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4240" windowHeight="12735"/>
  </bookViews>
  <sheets>
    <sheet name="Перечень" sheetId="5" r:id="rId1"/>
    <sheet name="Лист1" sheetId="6" r:id="rId2"/>
  </sheets>
  <externalReferences>
    <externalReference r:id="rId3"/>
  </externalReferences>
  <definedNames>
    <definedName name="_xlnm.Print_Titles" localSheetId="0">Перечень!$5:$6</definedName>
    <definedName name="КОЛ1523">[1]data_1!$AQ$14:$AQ$108</definedName>
    <definedName name="КОЛ4004">[1]data_1!$RH$14:$RH$108</definedName>
    <definedName name="КОЛ4005">[1]data_1!$RI$14:$RI$108</definedName>
    <definedName name="КОЛ4006">[1]data_1!$RJ$14:$RJ$108</definedName>
    <definedName name="КОЛ4007">[1]data_1!$RK$14:$RK$108</definedName>
    <definedName name="КОЛ4008">[1]data_1!$RL$14:$RL$108</definedName>
    <definedName name="КОЛ4009">[1]data_1!$RM$14:$RM$108</definedName>
    <definedName name="КОЛ4010">[1]data_1!$RO$14:$RO$108</definedName>
    <definedName name="КОЛ4011">[1]data_1!$RP$14:$RP$108</definedName>
    <definedName name="КОЛ4012">[1]data_1!$RQ$14:$RQ$108</definedName>
    <definedName name="КОЛ4013">[1]data_1!$RR$14:$RR$108</definedName>
    <definedName name="КОЛ4023">[1]data_1!$RY$14:$RY$108</definedName>
    <definedName name="КОЛ4052">[1]data_1!$RN$14:$RN$108</definedName>
    <definedName name="_xlnm.Print_Area" localSheetId="0">Перечень!$A$1:$U$99</definedName>
    <definedName name="Размерность">[1]Итого!$E$1</definedName>
  </definedNames>
  <calcPr calcId="144525"/>
</workbook>
</file>

<file path=xl/sharedStrings.xml><?xml version="1.0" encoding="utf-8"?>
<sst xmlns="http://schemas.openxmlformats.org/spreadsheetml/2006/main" count="786" uniqueCount="167">
  <si>
    <t>а)</t>
  </si>
  <si>
    <t>б)</t>
  </si>
  <si>
    <t>г)</t>
  </si>
  <si>
    <t>д)</t>
  </si>
  <si>
    <t>л)</t>
  </si>
  <si>
    <t>р)</t>
  </si>
  <si>
    <t>в)</t>
  </si>
  <si>
    <t>е)</t>
  </si>
  <si>
    <t>ж)</t>
  </si>
  <si>
    <t>з)</t>
  </si>
  <si>
    <t>и)</t>
  </si>
  <si>
    <t>к)</t>
  </si>
  <si>
    <t>о)</t>
  </si>
  <si>
    <t>п)</t>
  </si>
  <si>
    <t>с)</t>
  </si>
  <si>
    <t>т)</t>
  </si>
  <si>
    <t>н)</t>
  </si>
  <si>
    <t>у)</t>
  </si>
  <si>
    <t>ф), ц)</t>
  </si>
  <si>
    <t>Субъект Российской Федерации</t>
  </si>
  <si>
    <t>а) валовой сбор зерновых и зернобобовых в хозяйствах всех категорий, (тыс. тонн);</t>
  </si>
  <si>
    <t>б) валовой сбор сахарной свеклы в хозяйствах всех категорий, (тыс. тонн);</t>
  </si>
  <si>
    <t>Центральный Ф.О.</t>
  </si>
  <si>
    <t>г) валовой сбор картофеля в сельскохозяйственных организациях, крестьянских (фермерских) хозяйствах, включая индивидуальных предпринимателей, (тыс. тонн);</t>
  </si>
  <si>
    <t>Белгородская область</t>
  </si>
  <si>
    <t>д) производство скота и птицы на убой в хозяйствах всех категорий (в живом весе), (тыс. тонн);</t>
  </si>
  <si>
    <t>Брянская область</t>
  </si>
  <si>
    <t>е) производство шерсти, полученной от тонкорунных и полутонкорунных пород овец в сельскохозяйственных организациях, крестьянских (фермерских) хозяйствах, включая индивидуальных предпринимателей, (тыс. тонн);</t>
  </si>
  <si>
    <t>Владимирская область</t>
  </si>
  <si>
    <t>ж) 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предпринимателей, (тыс. голов);</t>
  </si>
  <si>
    <t xml:space="preserve">Воронежская область </t>
  </si>
  <si>
    <t>з) поголовье северных оленей и маралов в сельскохозяйственных организациях, крестьянских (фермерских) хозяйствах, включая индивидуальных предпринимателей, (тыс. голов);</t>
  </si>
  <si>
    <t xml:space="preserve">Ивановская область </t>
  </si>
  <si>
    <t>и) поголовье мясных табунных лошадей в сельскохозяйственных организациях, крестьянских (фермерских) хозяйствах, включая индивидуальных предпринимателей, (тыс. голов);</t>
  </si>
  <si>
    <t>Калужская область</t>
  </si>
  <si>
    <t>к) маточное поголовье овец и коз в сельскохозяйственных организациях, крестьянских (фермерских) хозяйствах, включая индивидуальных предпринимателей, (тыс. голов);</t>
  </si>
  <si>
    <t xml:space="preserve">Костромская область </t>
  </si>
  <si>
    <t>л) сохранность племенного условного маточного поголовья сельскохозяйственных животных к уровню предыдущего года, (процентов);</t>
  </si>
  <si>
    <t xml:space="preserve">Курская область </t>
  </si>
  <si>
    <t>м) реализация племенного молодняка крупного рогатого скота молочных и мясных пород на 100 голов маток, (голов);</t>
  </si>
  <si>
    <t>Липецкая область</t>
  </si>
  <si>
    <t>н) застрахованное поголовье сельскохозяйственных животных, (тыс. условных голов);</t>
  </si>
  <si>
    <t xml:space="preserve">Московская область </t>
  </si>
  <si>
    <t>о) посевная площадь кормовых культур по сельскохозяйственным организациям, крестьянским (фермерским) хозяйствам, включая индивидуальных предпринимателей, в районах Крайнего Севера и приравненных к ним местностях, (тыс. гектаров);</t>
  </si>
  <si>
    <t>г. Москва</t>
  </si>
  <si>
    <t>п) площадь подготовки низкопродуктивной пашни (чистых паров), (тыс. гектаров);</t>
  </si>
  <si>
    <t xml:space="preserve">Орловская область </t>
  </si>
  <si>
    <t>р) доля площади, засеваемой элитными семенами, в общей площади посевов, (процентов);</t>
  </si>
  <si>
    <t xml:space="preserve">Рязанская область </t>
  </si>
  <si>
    <t>с) площадь закладки многолетних насаждений, (тыс. гектаров);</t>
  </si>
  <si>
    <t xml:space="preserve">Смоленская область </t>
  </si>
  <si>
    <t>т) площадь виноградных насаждений в плодоносящем возрасте, (тыс. гектаров);</t>
  </si>
  <si>
    <t xml:space="preserve">Тамбовская область </t>
  </si>
  <si>
    <t>у) размер застрахованной посевной площади, (тыс. гектаров);</t>
  </si>
  <si>
    <t>Тверская область</t>
  </si>
  <si>
    <t>ф) количество новых постоянных рабочих мест, созданных в крестьянских (фермерских) хозяйствах, осуществивших проекты создания и развития своих хозяйств с помощью средств государственной поддержки, (единиц);</t>
  </si>
  <si>
    <t>Тульская область</t>
  </si>
  <si>
    <t>х) прирост объема сельскохозяйственной продукции, произведенной индивидуальными предпринимателями и крестьянскими (фермерскими) хозяйствами, получившими средства государственной поддержки, к году, предшествующему году предоставления субсидии, (процентов);</t>
  </si>
  <si>
    <t xml:space="preserve">Ярославская область </t>
  </si>
  <si>
    <t>ц) количество новых постоянных рабочих мест, созданных в сельскохозяйственных потребительских кооперативах, получивших средства государственной поддержки для развития материально-технической базы, (единиц);</t>
  </si>
  <si>
    <t>Северо-Западный Ф.О.</t>
  </si>
  <si>
    <t>ч) прирост объема сельскохозяйственной продукции, реализованной сельскохозяйственными потребительскими кооперативами, получившими средства государственной поддержки, (процентов).</t>
  </si>
  <si>
    <t>Республика Карелия</t>
  </si>
  <si>
    <t xml:space="preserve">Республика Коми </t>
  </si>
  <si>
    <t xml:space="preserve">Архангельская область                                                                                                                                                                                               </t>
  </si>
  <si>
    <t>Ненецкий АО</t>
  </si>
  <si>
    <t xml:space="preserve">Вологодская область </t>
  </si>
  <si>
    <t>Калининградская область</t>
  </si>
  <si>
    <t xml:space="preserve">Ленинградская область </t>
  </si>
  <si>
    <t>г.Санкт-Петербург</t>
  </si>
  <si>
    <t>Мурманская область</t>
  </si>
  <si>
    <t xml:space="preserve">Новгородская область </t>
  </si>
  <si>
    <t xml:space="preserve">Псковская область </t>
  </si>
  <si>
    <t>Южный Ф.О.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</si>
  <si>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</si>
  <si>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</si>
  <si>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</si>
  <si>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</si>
  <si>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</si>
  <si>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 xml:space="preserve">Волгоградская область </t>
  </si>
  <si>
    <t>Ростовская область</t>
  </si>
  <si>
    <t>г. Севастополь</t>
  </si>
  <si>
    <t>Северо-Кавказский Ф.О.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</si>
  <si>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</si>
  <si>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</si>
  <si>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</si>
  <si>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 Республика</t>
  </si>
  <si>
    <t>Республика Северная  Осетия-Алания</t>
  </si>
  <si>
    <t>Чеченская Республика</t>
  </si>
  <si>
    <t>Ставропольский край</t>
  </si>
  <si>
    <t>Приволжский Ф.О.</t>
  </si>
  <si>
    <t>Республика Башкортостан</t>
  </si>
  <si>
    <t xml:space="preserve">Республика Марий Эл </t>
  </si>
  <si>
    <t>Республика Мордовия</t>
  </si>
  <si>
    <t>Республика Татарстан</t>
  </si>
  <si>
    <t>Удмуртская Республика</t>
  </si>
  <si>
    <t xml:space="preserve">Чувашская Республика </t>
  </si>
  <si>
    <t>Пермский край</t>
  </si>
  <si>
    <t xml:space="preserve">Кировская область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</si>
  <si>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</si>
  <si>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</si>
  <si>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</si>
  <si>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</si>
  <si>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</si>
  <si>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</si>
  <si>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</si>
  <si>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</si>
  <si>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</si>
  <si>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</si>
  <si>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Ханты-Мансийский АО</t>
  </si>
  <si>
    <t>Ямало-Ненецкий АО</t>
  </si>
  <si>
    <t xml:space="preserve">Челябинская область </t>
  </si>
  <si>
    <t>Сибирский Ф.О.</t>
  </si>
  <si>
    <t>Республика Алтай</t>
  </si>
  <si>
    <t>Республика Бурятия</t>
  </si>
  <si>
    <t>Республика Тыва</t>
  </si>
  <si>
    <t xml:space="preserve">Республика Хакасия </t>
  </si>
  <si>
    <t>Алтайский край</t>
  </si>
  <si>
    <t>Забайкальский край</t>
  </si>
  <si>
    <t>Красноярский край</t>
  </si>
  <si>
    <t xml:space="preserve">Иркутская область </t>
  </si>
  <si>
    <t>Кемеровская область</t>
  </si>
  <si>
    <t>Новосибирская область</t>
  </si>
  <si>
    <t xml:space="preserve">Омская область </t>
  </si>
  <si>
    <t>Томская область</t>
  </si>
  <si>
    <t>Дальневосточный Ф.О.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</si>
  <si>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</si>
  <si>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</si>
  <si>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</si>
  <si>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</si>
  <si>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</si>
  <si>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</si>
  <si>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</si>
  <si>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</si>
  <si>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</si>
  <si>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+</t>
  </si>
  <si>
    <t>производство зерновых и зернобобовых культур;</t>
  </si>
  <si>
    <t>производство сахарной свеклы (фабричной);</t>
  </si>
  <si>
    <t>производство картофеля;</t>
  </si>
  <si>
    <t xml:space="preserve">производство скота и птицы на убой (в живом весе); </t>
  </si>
  <si>
    <t xml:space="preserve">развитие племенного животноводства; </t>
  </si>
  <si>
    <t>развитие элитного семеноводства;</t>
  </si>
  <si>
    <t>производство зерновых и зернобобовых культур</t>
  </si>
  <si>
    <t>производство сахарной свеклы (фабричной)</t>
  </si>
  <si>
    <t>производство картофеля</t>
  </si>
  <si>
    <t>производство скота и птицы на убой (в живом весе)</t>
  </si>
  <si>
    <t>развитие племенного животноводства</t>
  </si>
  <si>
    <t>развитие элитного семеноводства</t>
  </si>
  <si>
    <t>в рамках обеспечения продовольственной независимости Российской Федерации</t>
  </si>
  <si>
    <t>поддержка производства льноволокна и пеньковолокна</t>
  </si>
  <si>
    <t>поддержка производства шерсти, полученной от тонкорунных и полутонкорунных пород овец</t>
  </si>
  <si>
    <t>поддержка мясного скотоводства</t>
  </si>
  <si>
    <t>поддержка северного оленеводства и мараловодства</t>
  </si>
  <si>
    <t>поддержка мясного табунного коневодства</t>
  </si>
  <si>
    <t>поддержка овцеводства и козоводства</t>
  </si>
  <si>
    <t>поддержка производства кормовых культур в районах Крайнего Севера и приравненных к ним местностях</t>
  </si>
  <si>
    <t>улучшение состояния низкопродуктивной пашни (чистых паров)</t>
  </si>
  <si>
    <t>поддержка многолетних насаждений</t>
  </si>
  <si>
    <t>поддержка виноградарства</t>
  </si>
  <si>
    <t>в рамках сохранения и развития традиционных для субъекта Российской Федерации видов производства сельскохозяйственной продукции</t>
  </si>
  <si>
    <t>страхование рисков в растениеводстве и животноводстве</t>
  </si>
  <si>
    <t>страхование в области растениеводства</t>
  </si>
  <si>
    <t>страхование в области животноводства</t>
  </si>
  <si>
    <t>развитие малых форм хозяйствования</t>
  </si>
  <si>
    <t xml:space="preserve">поддержка фермерских хозяйств;
поддержка сельскохозяйственных потребительских кооперативов для развития материально-технической базы
</t>
  </si>
  <si>
    <t>показатели результативности использования субсидии п. 29 ППРФ 1556</t>
  </si>
  <si>
    <t>Перечень приоритетных направлений развития сельского хозяйства субъектов Российской Федерации 
(определен в соответствии с Методикой определения приоритетных направлений развития сельского хозяйства субъекта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</si>
</sst>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" fillId="0" borderId="0"/>
  </cellStyleXfs>
  <cellXfs count="44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1" fontId="0" fillId="0" borderId="1" xfId="1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" fontId="0" fillId="2" borderId="1" xfId="0" applyNumberForma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" fontId="0" fillId="2" borderId="1" xfId="1" applyNumberFormat="1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1" fontId="10" fillId="0" borderId="1" xfId="1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10" fillId="6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164" fontId="6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14" xfId="2"/>
    <cellStyle name="Обычный 2" xfId="3"/>
    <cellStyle name="Обычный 3" xfId="4"/>
    <cellStyle name="Обычный 4" xfId="5"/>
    <cellStyle name="Процентный" xfId="1" builtinId="5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potapov/AppData/Local/Microsoft/Windows/Temporary%20Internet%20Files/Content.Outlook/S8C46FDX/&#1043;&#1055;&#1057;-46&#1085;%20&#1089;%201%20&#1080;&#1102;&#1085;&#1103;%202016-02-1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1"/>
      <sheetName val="1.4 (1.4.1-1.4.2)"/>
      <sheetName val="Направления"/>
      <sheetName val="dataФО"/>
      <sheetName val="Списки"/>
      <sheetName val="ДоведениеРегион"/>
      <sheetName val="ДоведениеФО"/>
      <sheetName val="ДоведениеРФ"/>
      <sheetName val="Итого"/>
      <sheetName val="1"/>
      <sheetName val="1.1"/>
      <sheetName val="1.2 и 1.5"/>
      <sheetName val="1.3 и 1.4"/>
      <sheetName val="1.6-1.8"/>
      <sheetName val="1.9-1.14"/>
      <sheetName val="2"/>
      <sheetName val="3"/>
      <sheetName val="4"/>
      <sheetName val="5"/>
      <sheetName val="6"/>
      <sheetName val="7"/>
      <sheetName val="8"/>
    </sheetNames>
    <sheetDataSet>
      <sheetData sheetId="0">
        <row r="14">
          <cell r="RL14">
            <v>0</v>
          </cell>
          <cell r="RY14">
            <v>0</v>
          </cell>
        </row>
        <row r="15">
          <cell r="RL15">
            <v>0</v>
          </cell>
          <cell r="RY15">
            <v>0</v>
          </cell>
        </row>
        <row r="16">
          <cell r="RL16">
            <v>0</v>
          </cell>
          <cell r="RY16">
            <v>0</v>
          </cell>
        </row>
        <row r="17">
          <cell r="AQ17">
            <v>482743000</v>
          </cell>
          <cell r="RI17">
            <v>129534200</v>
          </cell>
          <cell r="RJ17">
            <v>123057200</v>
          </cell>
          <cell r="RK17">
            <v>6477000</v>
          </cell>
          <cell r="RL17">
            <v>123057200</v>
          </cell>
          <cell r="RO17">
            <v>129534200</v>
          </cell>
          <cell r="RP17">
            <v>123057200</v>
          </cell>
          <cell r="RR17">
            <v>6477000</v>
          </cell>
          <cell r="RY17">
            <v>123057200</v>
          </cell>
        </row>
        <row r="18">
          <cell r="AQ18">
            <v>214619500</v>
          </cell>
          <cell r="RI18">
            <v>10526315.789999999</v>
          </cell>
          <cell r="RJ18">
            <v>10000000</v>
          </cell>
          <cell r="RK18">
            <v>526315.79</v>
          </cell>
          <cell r="RL18">
            <v>3822258</v>
          </cell>
          <cell r="RO18">
            <v>4023430</v>
          </cell>
          <cell r="RP18">
            <v>3822258</v>
          </cell>
          <cell r="RR18">
            <v>201172</v>
          </cell>
          <cell r="RY18">
            <v>10000000</v>
          </cell>
        </row>
        <row r="19">
          <cell r="AQ19">
            <v>10548000</v>
          </cell>
          <cell r="RI19">
            <v>6315800</v>
          </cell>
          <cell r="RJ19">
            <v>6000000</v>
          </cell>
          <cell r="RK19">
            <v>315800</v>
          </cell>
          <cell r="RL19">
            <v>0</v>
          </cell>
          <cell r="RY19">
            <v>0</v>
          </cell>
        </row>
        <row r="20">
          <cell r="AQ20">
            <v>780274200</v>
          </cell>
          <cell r="RI20">
            <v>218906600</v>
          </cell>
          <cell r="RJ20">
            <v>201961200</v>
          </cell>
          <cell r="RK20">
            <v>16945400</v>
          </cell>
          <cell r="RL20">
            <v>201961200</v>
          </cell>
          <cell r="RO20">
            <v>214688326.24000001</v>
          </cell>
          <cell r="RP20">
            <v>201961200</v>
          </cell>
          <cell r="RR20">
            <v>12727126.24</v>
          </cell>
          <cell r="RY20">
            <v>201961200</v>
          </cell>
        </row>
        <row r="21">
          <cell r="AQ21">
            <v>1772400</v>
          </cell>
          <cell r="RI21">
            <v>4500000</v>
          </cell>
          <cell r="RJ21">
            <v>3000000</v>
          </cell>
          <cell r="RK21">
            <v>1500000</v>
          </cell>
          <cell r="RL21">
            <v>2997956.56</v>
          </cell>
          <cell r="RO21">
            <v>4497956.5599999996</v>
          </cell>
          <cell r="RP21">
            <v>2997956.56</v>
          </cell>
          <cell r="RR21">
            <v>1500000</v>
          </cell>
          <cell r="RY21">
            <v>2998000</v>
          </cell>
        </row>
        <row r="22">
          <cell r="AQ22">
            <v>10000000</v>
          </cell>
          <cell r="RL22">
            <v>0</v>
          </cell>
          <cell r="RY22">
            <v>0</v>
          </cell>
        </row>
        <row r="23">
          <cell r="AQ23">
            <v>3800000</v>
          </cell>
          <cell r="RL23">
            <v>0</v>
          </cell>
          <cell r="RY23">
            <v>0</v>
          </cell>
        </row>
        <row r="24">
          <cell r="AQ24">
            <v>298585100</v>
          </cell>
          <cell r="RI24">
            <v>131467369</v>
          </cell>
          <cell r="RJ24">
            <v>124894000</v>
          </cell>
          <cell r="RK24">
            <v>6573369</v>
          </cell>
          <cell r="RL24">
            <v>38710310</v>
          </cell>
          <cell r="RO24">
            <v>40747695</v>
          </cell>
          <cell r="RP24">
            <v>38710310</v>
          </cell>
          <cell r="RR24">
            <v>2037385</v>
          </cell>
          <cell r="RY24">
            <v>124894000</v>
          </cell>
        </row>
        <row r="25">
          <cell r="AQ25">
            <v>402055200</v>
          </cell>
          <cell r="RI25">
            <v>99382400</v>
          </cell>
          <cell r="RJ25">
            <v>94413200</v>
          </cell>
          <cell r="RK25">
            <v>4969200</v>
          </cell>
          <cell r="RL25">
            <v>68262568</v>
          </cell>
          <cell r="RO25">
            <v>73231768</v>
          </cell>
          <cell r="RP25">
            <v>68262568</v>
          </cell>
          <cell r="RR25">
            <v>4969200</v>
          </cell>
          <cell r="RY25">
            <v>94413200</v>
          </cell>
        </row>
        <row r="26">
          <cell r="AQ26">
            <v>71747800</v>
          </cell>
          <cell r="RI26">
            <v>42634100</v>
          </cell>
          <cell r="RJ26">
            <v>40502100</v>
          </cell>
          <cell r="RK26">
            <v>2132000</v>
          </cell>
          <cell r="RL26">
            <v>1392751</v>
          </cell>
          <cell r="RO26">
            <v>1466053</v>
          </cell>
          <cell r="RP26">
            <v>1392751</v>
          </cell>
          <cell r="RR26">
            <v>73302</v>
          </cell>
          <cell r="RY26">
            <v>11595000</v>
          </cell>
        </row>
        <row r="27">
          <cell r="RL27">
            <v>0</v>
          </cell>
          <cell r="RY27">
            <v>0</v>
          </cell>
        </row>
        <row r="28">
          <cell r="AQ28">
            <v>276324300</v>
          </cell>
          <cell r="RI28">
            <v>97166527</v>
          </cell>
          <cell r="RJ28">
            <v>92308200</v>
          </cell>
          <cell r="RK28">
            <v>4858327</v>
          </cell>
          <cell r="RL28">
            <v>92308200</v>
          </cell>
          <cell r="RM28">
            <v>5</v>
          </cell>
          <cell r="RO28">
            <v>97166527</v>
          </cell>
          <cell r="RP28">
            <v>92308200</v>
          </cell>
          <cell r="RR28">
            <v>4858327</v>
          </cell>
          <cell r="RY28">
            <v>92308200</v>
          </cell>
        </row>
        <row r="29">
          <cell r="AQ29">
            <v>102261500</v>
          </cell>
          <cell r="RI29">
            <v>19600000</v>
          </cell>
          <cell r="RJ29">
            <v>15000000</v>
          </cell>
          <cell r="RK29">
            <v>4600000</v>
          </cell>
          <cell r="RL29">
            <v>2296772.15</v>
          </cell>
          <cell r="RO29">
            <v>2979725.16</v>
          </cell>
          <cell r="RP29">
            <v>2296772.15</v>
          </cell>
          <cell r="RR29">
            <v>682953.01</v>
          </cell>
          <cell r="RY29">
            <v>4000000</v>
          </cell>
        </row>
        <row r="30">
          <cell r="AQ30">
            <v>971700</v>
          </cell>
          <cell r="RL30">
            <v>0</v>
          </cell>
          <cell r="RY30">
            <v>0</v>
          </cell>
        </row>
        <row r="31">
          <cell r="AQ31">
            <v>242602100</v>
          </cell>
          <cell r="RI31">
            <v>199558500</v>
          </cell>
          <cell r="RJ31">
            <v>189580500</v>
          </cell>
          <cell r="RK31">
            <v>9978000</v>
          </cell>
          <cell r="RL31">
            <v>120446025</v>
          </cell>
          <cell r="RO31">
            <v>126785284</v>
          </cell>
          <cell r="RP31">
            <v>120446025</v>
          </cell>
          <cell r="RR31">
            <v>6339259</v>
          </cell>
          <cell r="RY31">
            <v>189580500</v>
          </cell>
        </row>
        <row r="32">
          <cell r="AQ32">
            <v>19495000</v>
          </cell>
          <cell r="RI32">
            <v>6409900</v>
          </cell>
          <cell r="RJ32">
            <v>6089400</v>
          </cell>
          <cell r="RK32">
            <v>320500</v>
          </cell>
          <cell r="RL32">
            <v>0</v>
          </cell>
          <cell r="RM32">
            <v>44400</v>
          </cell>
          <cell r="RY32">
            <v>4500000</v>
          </cell>
        </row>
        <row r="33">
          <cell r="AQ33">
            <v>77372000</v>
          </cell>
          <cell r="RI33">
            <v>10686000</v>
          </cell>
          <cell r="RJ33">
            <v>10151000</v>
          </cell>
          <cell r="RK33">
            <v>535000</v>
          </cell>
          <cell r="RL33">
            <v>9470288</v>
          </cell>
          <cell r="RO33">
            <v>9968726</v>
          </cell>
          <cell r="RP33">
            <v>9470288</v>
          </cell>
          <cell r="RR33">
            <v>498438</v>
          </cell>
          <cell r="RY33">
            <v>10151000</v>
          </cell>
        </row>
        <row r="34">
          <cell r="AQ34">
            <v>6800000</v>
          </cell>
          <cell r="RL34">
            <v>0</v>
          </cell>
          <cell r="RY34">
            <v>0</v>
          </cell>
        </row>
        <row r="35">
          <cell r="RL35">
            <v>0</v>
          </cell>
          <cell r="RY35">
            <v>0</v>
          </cell>
        </row>
        <row r="36">
          <cell r="AQ36">
            <v>130500</v>
          </cell>
          <cell r="RL36">
            <v>0</v>
          </cell>
          <cell r="RY36">
            <v>0</v>
          </cell>
        </row>
        <row r="37">
          <cell r="AQ37">
            <v>2039500</v>
          </cell>
          <cell r="RL37">
            <v>0</v>
          </cell>
          <cell r="RY37">
            <v>0</v>
          </cell>
        </row>
        <row r="38">
          <cell r="AQ38">
            <v>1852500</v>
          </cell>
          <cell r="RI38">
            <v>50000</v>
          </cell>
          <cell r="RK38">
            <v>50000</v>
          </cell>
          <cell r="RL38">
            <v>0</v>
          </cell>
          <cell r="RY38">
            <v>0</v>
          </cell>
        </row>
        <row r="39">
          <cell r="RL39">
            <v>0</v>
          </cell>
          <cell r="RY39">
            <v>0</v>
          </cell>
        </row>
        <row r="40">
          <cell r="AQ40">
            <v>69395200</v>
          </cell>
          <cell r="RI40">
            <v>16051600</v>
          </cell>
          <cell r="RJ40">
            <v>15051600</v>
          </cell>
          <cell r="RK40">
            <v>1000000</v>
          </cell>
          <cell r="RL40">
            <v>0</v>
          </cell>
          <cell r="RY40">
            <v>0</v>
          </cell>
        </row>
        <row r="41">
          <cell r="AQ41">
            <v>80073900</v>
          </cell>
          <cell r="RI41">
            <v>13751000</v>
          </cell>
          <cell r="RJ41">
            <v>12251000</v>
          </cell>
          <cell r="RK41">
            <v>1500000</v>
          </cell>
          <cell r="RL41">
            <v>10486603</v>
          </cell>
          <cell r="RO41">
            <v>11524907</v>
          </cell>
          <cell r="RP41">
            <v>10486603</v>
          </cell>
          <cell r="RR41">
            <v>1038304</v>
          </cell>
          <cell r="RY41">
            <v>12251000</v>
          </cell>
        </row>
        <row r="42">
          <cell r="AQ42">
            <v>13364700</v>
          </cell>
          <cell r="RI42">
            <v>23743700</v>
          </cell>
          <cell r="RJ42">
            <v>21743700</v>
          </cell>
          <cell r="RK42">
            <v>2000000</v>
          </cell>
          <cell r="RL42">
            <v>4623930.45</v>
          </cell>
          <cell r="RO42">
            <v>4867295.2300000004</v>
          </cell>
          <cell r="RP42">
            <v>4623930.45</v>
          </cell>
          <cell r="RR42">
            <v>243364.78</v>
          </cell>
          <cell r="RY42">
            <v>4624000</v>
          </cell>
        </row>
        <row r="43">
          <cell r="RL43">
            <v>0</v>
          </cell>
          <cell r="RY43">
            <v>0</v>
          </cell>
        </row>
        <row r="44">
          <cell r="AQ44">
            <v>0</v>
          </cell>
          <cell r="RL44">
            <v>0</v>
          </cell>
          <cell r="RY44">
            <v>0</v>
          </cell>
        </row>
        <row r="45">
          <cell r="AQ45">
            <v>9168300</v>
          </cell>
          <cell r="RI45">
            <v>7861400</v>
          </cell>
          <cell r="RJ45">
            <v>7761400</v>
          </cell>
          <cell r="RK45">
            <v>100000</v>
          </cell>
          <cell r="RL45">
            <v>0</v>
          </cell>
          <cell r="RY45">
            <v>7761400</v>
          </cell>
        </row>
        <row r="46">
          <cell r="AQ46">
            <v>5675000</v>
          </cell>
          <cell r="RL46">
            <v>0</v>
          </cell>
          <cell r="RY46">
            <v>0</v>
          </cell>
        </row>
        <row r="47">
          <cell r="RL47">
            <v>0</v>
          </cell>
          <cell r="RY47">
            <v>0</v>
          </cell>
        </row>
        <row r="48">
          <cell r="AQ48">
            <v>11300000</v>
          </cell>
          <cell r="RI48">
            <v>8000000</v>
          </cell>
          <cell r="RJ48">
            <v>7600000</v>
          </cell>
          <cell r="RK48">
            <v>400000</v>
          </cell>
          <cell r="RL48">
            <v>0</v>
          </cell>
          <cell r="RY48">
            <v>0</v>
          </cell>
        </row>
        <row r="49">
          <cell r="AQ49">
            <v>1312200</v>
          </cell>
          <cell r="RI49">
            <v>13627200</v>
          </cell>
          <cell r="RJ49">
            <v>12945800</v>
          </cell>
          <cell r="RK49">
            <v>681400</v>
          </cell>
          <cell r="RL49">
            <v>0</v>
          </cell>
          <cell r="RY49">
            <v>0</v>
          </cell>
        </row>
        <row r="50">
          <cell r="RL50">
            <v>0</v>
          </cell>
          <cell r="RY50">
            <v>0</v>
          </cell>
        </row>
        <row r="51">
          <cell r="RI51">
            <v>497343300</v>
          </cell>
          <cell r="RJ51">
            <v>472476100</v>
          </cell>
          <cell r="RK51">
            <v>24867200</v>
          </cell>
          <cell r="RL51">
            <v>472476100</v>
          </cell>
          <cell r="RM51">
            <v>301586.37</v>
          </cell>
          <cell r="RO51">
            <v>497343263.06</v>
          </cell>
          <cell r="RP51">
            <v>472476100</v>
          </cell>
          <cell r="RR51">
            <v>24867163.059999999</v>
          </cell>
          <cell r="RY51">
            <v>472476100</v>
          </cell>
        </row>
        <row r="52">
          <cell r="AQ52">
            <v>17083800</v>
          </cell>
          <cell r="RI52">
            <v>12688500</v>
          </cell>
          <cell r="RJ52">
            <v>12054000</v>
          </cell>
          <cell r="RK52">
            <v>634500</v>
          </cell>
          <cell r="RL52">
            <v>449462.19</v>
          </cell>
          <cell r="RO52">
            <v>473118.09</v>
          </cell>
          <cell r="RP52">
            <v>449462.19</v>
          </cell>
          <cell r="RR52">
            <v>23655.9</v>
          </cell>
          <cell r="RY52">
            <v>449500</v>
          </cell>
        </row>
        <row r="53">
          <cell r="AQ53">
            <v>157313300</v>
          </cell>
          <cell r="RI53">
            <v>121524000</v>
          </cell>
          <cell r="RJ53">
            <v>115447800</v>
          </cell>
          <cell r="RK53">
            <v>6076200</v>
          </cell>
          <cell r="RL53">
            <v>416573</v>
          </cell>
          <cell r="RM53">
            <v>2784620</v>
          </cell>
          <cell r="RO53">
            <v>438498</v>
          </cell>
          <cell r="RP53">
            <v>416573</v>
          </cell>
          <cell r="RR53">
            <v>21925</v>
          </cell>
          <cell r="RY53">
            <v>26700000</v>
          </cell>
        </row>
        <row r="54">
          <cell r="AQ54">
            <v>281818400</v>
          </cell>
          <cell r="RI54">
            <v>321932400</v>
          </cell>
          <cell r="RJ54">
            <v>305835700</v>
          </cell>
          <cell r="RK54">
            <v>16096700</v>
          </cell>
          <cell r="RL54">
            <v>8516848.9100000001</v>
          </cell>
          <cell r="RO54">
            <v>8965104.1500000004</v>
          </cell>
          <cell r="RP54">
            <v>8516848.9100000001</v>
          </cell>
          <cell r="RR54">
            <v>448255.24</v>
          </cell>
          <cell r="RY54">
            <v>155835700</v>
          </cell>
        </row>
        <row r="55">
          <cell r="AQ55">
            <v>1588500</v>
          </cell>
          <cell r="RL55">
            <v>0</v>
          </cell>
          <cell r="RY55">
            <v>0</v>
          </cell>
        </row>
        <row r="56">
          <cell r="RL56">
            <v>0</v>
          </cell>
          <cell r="RY56">
            <v>0</v>
          </cell>
        </row>
        <row r="57">
          <cell r="AQ57">
            <v>15329700</v>
          </cell>
          <cell r="RI57">
            <v>38346600</v>
          </cell>
          <cell r="RJ57">
            <v>36429200</v>
          </cell>
          <cell r="RK57">
            <v>1917400</v>
          </cell>
          <cell r="RL57">
            <v>0</v>
          </cell>
          <cell r="RY57">
            <v>0</v>
          </cell>
        </row>
        <row r="58">
          <cell r="AQ58">
            <v>0</v>
          </cell>
          <cell r="RI58">
            <v>4045579</v>
          </cell>
          <cell r="RJ58">
            <v>3843300</v>
          </cell>
          <cell r="RK58">
            <v>202279</v>
          </cell>
          <cell r="RL58">
            <v>3843300</v>
          </cell>
          <cell r="RO58">
            <v>3843300</v>
          </cell>
          <cell r="RP58">
            <v>3843300</v>
          </cell>
          <cell r="RY58">
            <v>3843300</v>
          </cell>
        </row>
        <row r="59">
          <cell r="AQ59">
            <v>57914200</v>
          </cell>
          <cell r="RI59">
            <v>83210900</v>
          </cell>
          <cell r="RJ59">
            <v>80938800</v>
          </cell>
          <cell r="RK59">
            <v>2272100</v>
          </cell>
          <cell r="RL59">
            <v>15893303.210000001</v>
          </cell>
          <cell r="RO59">
            <v>15932289.85</v>
          </cell>
          <cell r="RP59">
            <v>15893303.210000001</v>
          </cell>
          <cell r="RR59">
            <v>38986.639999999999</v>
          </cell>
          <cell r="RY59">
            <v>15893400</v>
          </cell>
        </row>
        <row r="60">
          <cell r="AQ60">
            <v>42878700</v>
          </cell>
          <cell r="RI60">
            <v>36479700</v>
          </cell>
          <cell r="RJ60">
            <v>34655700</v>
          </cell>
          <cell r="RK60">
            <v>1824000</v>
          </cell>
          <cell r="RL60">
            <v>0</v>
          </cell>
          <cell r="RY60">
            <v>0</v>
          </cell>
        </row>
        <row r="61">
          <cell r="AQ61">
            <v>10000000</v>
          </cell>
          <cell r="RI61">
            <v>2000000</v>
          </cell>
          <cell r="RJ61">
            <v>1900000</v>
          </cell>
          <cell r="RK61">
            <v>100000</v>
          </cell>
          <cell r="RL61">
            <v>0</v>
          </cell>
          <cell r="RY61">
            <v>0</v>
          </cell>
        </row>
        <row r="62">
          <cell r="AQ62">
            <v>786000</v>
          </cell>
          <cell r="RI62">
            <v>9748527</v>
          </cell>
          <cell r="RJ62">
            <v>9261100</v>
          </cell>
          <cell r="RK62">
            <v>487427</v>
          </cell>
          <cell r="RL62">
            <v>0</v>
          </cell>
          <cell r="RY62">
            <v>0</v>
          </cell>
        </row>
        <row r="63">
          <cell r="AQ63">
            <v>486937500</v>
          </cell>
          <cell r="RI63">
            <v>396708700</v>
          </cell>
          <cell r="RJ63">
            <v>366873200</v>
          </cell>
          <cell r="RK63">
            <v>29835500</v>
          </cell>
          <cell r="RL63">
            <v>366873200</v>
          </cell>
          <cell r="RO63">
            <v>387403200</v>
          </cell>
          <cell r="RP63">
            <v>366873200</v>
          </cell>
          <cell r="RR63">
            <v>20530000</v>
          </cell>
          <cell r="RY63">
            <v>366873200</v>
          </cell>
        </row>
        <row r="64">
          <cell r="RL64">
            <v>0</v>
          </cell>
          <cell r="RY64">
            <v>0</v>
          </cell>
        </row>
        <row r="65">
          <cell r="AQ65">
            <v>136187300</v>
          </cell>
          <cell r="RI65">
            <v>94736843</v>
          </cell>
          <cell r="RJ65">
            <v>90000000</v>
          </cell>
          <cell r="RK65">
            <v>4736843</v>
          </cell>
          <cell r="RL65">
            <v>68927897</v>
          </cell>
          <cell r="RO65">
            <v>72555681.060000002</v>
          </cell>
          <cell r="RP65">
            <v>68927897</v>
          </cell>
          <cell r="RR65">
            <v>3627784.06</v>
          </cell>
          <cell r="RY65">
            <v>75000000</v>
          </cell>
        </row>
        <row r="66">
          <cell r="AQ66">
            <v>2538900</v>
          </cell>
          <cell r="RI66">
            <v>5850000</v>
          </cell>
          <cell r="RJ66">
            <v>5500000</v>
          </cell>
          <cell r="RK66">
            <v>350000</v>
          </cell>
          <cell r="RL66">
            <v>0</v>
          </cell>
          <cell r="RY66">
            <v>0</v>
          </cell>
        </row>
        <row r="67">
          <cell r="AQ67">
            <v>47094700</v>
          </cell>
          <cell r="RI67">
            <v>41361100</v>
          </cell>
          <cell r="RJ67">
            <v>39261100</v>
          </cell>
          <cell r="RK67">
            <v>2100000</v>
          </cell>
          <cell r="RL67">
            <v>35884395.359999999</v>
          </cell>
          <cell r="RO67">
            <v>37825272.450000003</v>
          </cell>
          <cell r="RP67">
            <v>35884395.359999999</v>
          </cell>
          <cell r="RR67">
            <v>1940877.09</v>
          </cell>
          <cell r="RY67">
            <v>39261100</v>
          </cell>
        </row>
        <row r="68">
          <cell r="AQ68">
            <v>539916600</v>
          </cell>
          <cell r="RI68">
            <v>125233100</v>
          </cell>
          <cell r="RJ68">
            <v>116233100</v>
          </cell>
          <cell r="RK68">
            <v>9000000</v>
          </cell>
          <cell r="RL68">
            <v>116233100</v>
          </cell>
          <cell r="RO68">
            <v>122120037</v>
          </cell>
          <cell r="RP68">
            <v>116233100</v>
          </cell>
          <cell r="RR68">
            <v>5886937</v>
          </cell>
          <cell r="RY68">
            <v>116233100</v>
          </cell>
        </row>
        <row r="69">
          <cell r="AQ69">
            <v>8050600</v>
          </cell>
          <cell r="RI69">
            <v>10000000</v>
          </cell>
          <cell r="RJ69">
            <v>9500000</v>
          </cell>
          <cell r="RK69">
            <v>500000</v>
          </cell>
          <cell r="RL69">
            <v>0</v>
          </cell>
          <cell r="RY69">
            <v>0</v>
          </cell>
        </row>
        <row r="70">
          <cell r="AQ70">
            <v>18140100</v>
          </cell>
          <cell r="RI70">
            <v>48213700</v>
          </cell>
          <cell r="RJ70">
            <v>45803000</v>
          </cell>
          <cell r="RK70">
            <v>2410700</v>
          </cell>
          <cell r="RL70">
            <v>507155.55</v>
          </cell>
          <cell r="RO70">
            <v>533847.93999999994</v>
          </cell>
          <cell r="RP70">
            <v>507155.55</v>
          </cell>
          <cell r="RR70">
            <v>26692.39</v>
          </cell>
          <cell r="RY70">
            <v>5000000</v>
          </cell>
        </row>
        <row r="71">
          <cell r="AQ71">
            <v>23800100</v>
          </cell>
          <cell r="RI71">
            <v>29402000</v>
          </cell>
          <cell r="RJ71">
            <v>20915900</v>
          </cell>
          <cell r="RK71">
            <v>8486100</v>
          </cell>
          <cell r="RL71">
            <v>19098880.210000001</v>
          </cell>
          <cell r="RO71">
            <v>26971545.469999999</v>
          </cell>
          <cell r="RP71">
            <v>19098880.210000001</v>
          </cell>
          <cell r="RR71">
            <v>7872665.2599999998</v>
          </cell>
          <cell r="RY71">
            <v>20915900</v>
          </cell>
        </row>
        <row r="72">
          <cell r="AQ72">
            <v>43000000</v>
          </cell>
          <cell r="RL72">
            <v>0</v>
          </cell>
          <cell r="RY72">
            <v>0</v>
          </cell>
        </row>
        <row r="73">
          <cell r="AQ73">
            <v>60000000</v>
          </cell>
          <cell r="RI73">
            <v>28759100</v>
          </cell>
          <cell r="RJ73">
            <v>26609600</v>
          </cell>
          <cell r="RK73">
            <v>2149500</v>
          </cell>
          <cell r="RL73">
            <v>4252936</v>
          </cell>
          <cell r="RO73">
            <v>4476775</v>
          </cell>
          <cell r="RP73">
            <v>4252936</v>
          </cell>
          <cell r="RR73">
            <v>223839</v>
          </cell>
          <cell r="RY73">
            <v>4253000</v>
          </cell>
        </row>
        <row r="74">
          <cell r="AQ74">
            <v>106460800</v>
          </cell>
          <cell r="RI74">
            <v>101495200</v>
          </cell>
          <cell r="RJ74">
            <v>96420400</v>
          </cell>
          <cell r="RK74">
            <v>5074800</v>
          </cell>
          <cell r="RL74">
            <v>29974471.75</v>
          </cell>
          <cell r="RO74">
            <v>31552075.52</v>
          </cell>
          <cell r="RP74">
            <v>29974471.75</v>
          </cell>
          <cell r="RR74">
            <v>1577603.77</v>
          </cell>
          <cell r="RY74">
            <v>29974500</v>
          </cell>
        </row>
        <row r="75">
          <cell r="AQ75">
            <v>162671300</v>
          </cell>
          <cell r="RI75">
            <v>87045053</v>
          </cell>
          <cell r="RJ75">
            <v>82692800</v>
          </cell>
          <cell r="RK75">
            <v>4352253</v>
          </cell>
          <cell r="RL75">
            <v>55807197</v>
          </cell>
          <cell r="RM75">
            <v>17702</v>
          </cell>
          <cell r="RO75">
            <v>58744418</v>
          </cell>
          <cell r="RP75">
            <v>55807197</v>
          </cell>
          <cell r="RR75">
            <v>2937221</v>
          </cell>
          <cell r="RY75">
            <v>82692800</v>
          </cell>
        </row>
        <row r="76">
          <cell r="AQ76">
            <v>293286200</v>
          </cell>
          <cell r="RI76">
            <v>86421800</v>
          </cell>
          <cell r="RJ76">
            <v>82100700</v>
          </cell>
          <cell r="RK76">
            <v>4321100</v>
          </cell>
          <cell r="RL76">
            <v>82097771.780000001</v>
          </cell>
          <cell r="RO76">
            <v>86418707.099999994</v>
          </cell>
          <cell r="RP76">
            <v>82097771.780000001</v>
          </cell>
          <cell r="RR76">
            <v>4320935.32</v>
          </cell>
          <cell r="RY76">
            <v>82100700</v>
          </cell>
        </row>
        <row r="77">
          <cell r="AQ77">
            <v>85500000</v>
          </cell>
          <cell r="RI77">
            <v>40000000</v>
          </cell>
          <cell r="RJ77">
            <v>38000000</v>
          </cell>
          <cell r="RK77">
            <v>2000000</v>
          </cell>
          <cell r="RL77">
            <v>1692989</v>
          </cell>
          <cell r="RO77">
            <v>1692989</v>
          </cell>
          <cell r="RP77">
            <v>1692989</v>
          </cell>
          <cell r="RY77">
            <v>1693000</v>
          </cell>
        </row>
        <row r="78">
          <cell r="AQ78">
            <v>35000000</v>
          </cell>
          <cell r="RI78">
            <v>63798800</v>
          </cell>
          <cell r="RJ78">
            <v>53798800</v>
          </cell>
          <cell r="RK78">
            <v>10000000</v>
          </cell>
          <cell r="RL78">
            <v>10460138</v>
          </cell>
          <cell r="RO78">
            <v>11636138</v>
          </cell>
          <cell r="RP78">
            <v>10460138</v>
          </cell>
          <cell r="RR78">
            <v>1176000</v>
          </cell>
          <cell r="RY78">
            <v>25500000</v>
          </cell>
        </row>
        <row r="79">
          <cell r="RL79">
            <v>0</v>
          </cell>
          <cell r="RY79">
            <v>0</v>
          </cell>
        </row>
        <row r="80">
          <cell r="AQ80">
            <v>47000000</v>
          </cell>
          <cell r="RI80">
            <v>71125700</v>
          </cell>
          <cell r="RJ80">
            <v>67525700</v>
          </cell>
          <cell r="RK80">
            <v>3600000</v>
          </cell>
          <cell r="RL80">
            <v>0</v>
          </cell>
          <cell r="RO80">
            <v>1889899</v>
          </cell>
          <cell r="RR80">
            <v>1889899</v>
          </cell>
          <cell r="RY80">
            <v>0</v>
          </cell>
        </row>
        <row r="81">
          <cell r="AQ81">
            <v>50308700</v>
          </cell>
          <cell r="RI81">
            <v>28897300</v>
          </cell>
          <cell r="RJ81">
            <v>26897300</v>
          </cell>
          <cell r="RK81">
            <v>2000000</v>
          </cell>
          <cell r="RL81">
            <v>19534145.579999998</v>
          </cell>
          <cell r="RO81">
            <v>20986630.260000002</v>
          </cell>
          <cell r="RP81">
            <v>19534145.579999998</v>
          </cell>
          <cell r="RR81">
            <v>1452484.68</v>
          </cell>
          <cell r="RY81">
            <v>19537200</v>
          </cell>
        </row>
        <row r="82">
          <cell r="AQ82">
            <v>67100200</v>
          </cell>
          <cell r="RI82">
            <v>31536900</v>
          </cell>
          <cell r="RJ82">
            <v>21036900</v>
          </cell>
          <cell r="RK82">
            <v>10500000</v>
          </cell>
          <cell r="RL82">
            <v>0</v>
          </cell>
          <cell r="RY82">
            <v>0</v>
          </cell>
        </row>
        <row r="83">
          <cell r="AQ83">
            <v>86200</v>
          </cell>
          <cell r="RL83">
            <v>0</v>
          </cell>
          <cell r="RY83">
            <v>0</v>
          </cell>
        </row>
        <row r="84">
          <cell r="RL84">
            <v>0</v>
          </cell>
          <cell r="RY84">
            <v>0</v>
          </cell>
        </row>
        <row r="85">
          <cell r="AQ85">
            <v>70184200</v>
          </cell>
          <cell r="RI85">
            <v>38620000</v>
          </cell>
          <cell r="RJ85">
            <v>35000000</v>
          </cell>
          <cell r="RK85">
            <v>3620000</v>
          </cell>
          <cell r="RL85">
            <v>0</v>
          </cell>
          <cell r="RY85">
            <v>0</v>
          </cell>
        </row>
        <row r="86">
          <cell r="RL86">
            <v>0</v>
          </cell>
          <cell r="RY86">
            <v>0</v>
          </cell>
        </row>
        <row r="87">
          <cell r="AQ87">
            <v>2000000</v>
          </cell>
          <cell r="RL87">
            <v>0</v>
          </cell>
          <cell r="RY87">
            <v>0</v>
          </cell>
        </row>
        <row r="88">
          <cell r="AQ88">
            <v>5500000</v>
          </cell>
          <cell r="RL88">
            <v>0</v>
          </cell>
          <cell r="RY88">
            <v>0</v>
          </cell>
        </row>
        <row r="89">
          <cell r="AQ89">
            <v>1143000</v>
          </cell>
          <cell r="RI89">
            <v>1200000</v>
          </cell>
          <cell r="RJ89">
            <v>1140000</v>
          </cell>
          <cell r="RK89">
            <v>60000</v>
          </cell>
          <cell r="RL89">
            <v>0</v>
          </cell>
          <cell r="RY89">
            <v>1140000</v>
          </cell>
        </row>
        <row r="90">
          <cell r="AQ90">
            <v>203900</v>
          </cell>
          <cell r="RI90">
            <v>11240700</v>
          </cell>
          <cell r="RJ90">
            <v>9740700</v>
          </cell>
          <cell r="RK90">
            <v>1500000</v>
          </cell>
          <cell r="RL90">
            <v>0</v>
          </cell>
          <cell r="RY90">
            <v>0</v>
          </cell>
        </row>
        <row r="91">
          <cell r="AQ91">
            <v>142532000</v>
          </cell>
          <cell r="RI91">
            <v>31579000</v>
          </cell>
          <cell r="RJ91">
            <v>30000000</v>
          </cell>
          <cell r="RK91">
            <v>1579000</v>
          </cell>
          <cell r="RL91">
            <v>16383125.970000001</v>
          </cell>
          <cell r="RO91">
            <v>17245395.75</v>
          </cell>
          <cell r="RP91">
            <v>16383125.970000001</v>
          </cell>
          <cell r="RR91">
            <v>862269.78</v>
          </cell>
          <cell r="RY91">
            <v>20000000</v>
          </cell>
        </row>
        <row r="92">
          <cell r="AQ92">
            <v>2163800</v>
          </cell>
          <cell r="RI92">
            <v>3200000</v>
          </cell>
          <cell r="RJ92">
            <v>3040000</v>
          </cell>
          <cell r="RK92">
            <v>160000</v>
          </cell>
          <cell r="RL92">
            <v>0</v>
          </cell>
          <cell r="RY92">
            <v>0</v>
          </cell>
        </row>
        <row r="93">
          <cell r="AQ93">
            <v>65855700</v>
          </cell>
          <cell r="RI93">
            <v>76976100</v>
          </cell>
          <cell r="RJ93">
            <v>66778300</v>
          </cell>
          <cell r="RK93">
            <v>10197800</v>
          </cell>
          <cell r="RL93">
            <v>0</v>
          </cell>
          <cell r="RY93">
            <v>0</v>
          </cell>
        </row>
        <row r="94">
          <cell r="AQ94">
            <v>40000000</v>
          </cell>
          <cell r="RI94">
            <v>37945100</v>
          </cell>
          <cell r="RJ94">
            <v>36045100</v>
          </cell>
          <cell r="RK94">
            <v>1900000</v>
          </cell>
          <cell r="RL94">
            <v>0</v>
          </cell>
          <cell r="RY94">
            <v>0</v>
          </cell>
        </row>
        <row r="95">
          <cell r="AQ95">
            <v>46192100</v>
          </cell>
          <cell r="RI95">
            <v>32276000</v>
          </cell>
          <cell r="RJ95">
            <v>30662000</v>
          </cell>
          <cell r="RK95">
            <v>1614000</v>
          </cell>
          <cell r="RL95">
            <v>0</v>
          </cell>
          <cell r="RY95">
            <v>0</v>
          </cell>
        </row>
        <row r="96">
          <cell r="AQ96">
            <v>71151800</v>
          </cell>
          <cell r="RI96">
            <v>53879369</v>
          </cell>
          <cell r="RJ96">
            <v>51185400</v>
          </cell>
          <cell r="RK96">
            <v>2693969</v>
          </cell>
          <cell r="RL96">
            <v>70360</v>
          </cell>
          <cell r="RO96">
            <v>78178</v>
          </cell>
          <cell r="RP96">
            <v>70360</v>
          </cell>
          <cell r="RR96">
            <v>7818</v>
          </cell>
          <cell r="RY96">
            <v>1753900</v>
          </cell>
        </row>
        <row r="97">
          <cell r="AQ97">
            <v>64363300</v>
          </cell>
          <cell r="RI97">
            <v>75501300</v>
          </cell>
          <cell r="RJ97">
            <v>71726200</v>
          </cell>
          <cell r="RK97">
            <v>3775100</v>
          </cell>
          <cell r="RL97">
            <v>4503851.96</v>
          </cell>
          <cell r="RO97">
            <v>4740896.8</v>
          </cell>
          <cell r="RP97">
            <v>4503851.96</v>
          </cell>
          <cell r="RR97">
            <v>237044.84</v>
          </cell>
          <cell r="RY97">
            <v>4503900</v>
          </cell>
        </row>
        <row r="98">
          <cell r="AQ98">
            <v>9500000</v>
          </cell>
          <cell r="RL98">
            <v>0</v>
          </cell>
          <cell r="RY98">
            <v>0</v>
          </cell>
        </row>
        <row r="99">
          <cell r="RL99">
            <v>0</v>
          </cell>
          <cell r="RY99">
            <v>0</v>
          </cell>
        </row>
        <row r="100">
          <cell r="AQ100">
            <v>300000</v>
          </cell>
          <cell r="RI100">
            <v>12186600</v>
          </cell>
          <cell r="RJ100">
            <v>6093300</v>
          </cell>
          <cell r="RK100">
            <v>6093300</v>
          </cell>
          <cell r="RL100">
            <v>6093300</v>
          </cell>
          <cell r="RM100">
            <v>29621.03</v>
          </cell>
          <cell r="RO100">
            <v>12186600</v>
          </cell>
          <cell r="RP100">
            <v>6093300</v>
          </cell>
          <cell r="RR100">
            <v>6093300</v>
          </cell>
          <cell r="RY100">
            <v>6093300</v>
          </cell>
        </row>
        <row r="101">
          <cell r="AQ101">
            <v>607400</v>
          </cell>
          <cell r="RI101">
            <v>1269500</v>
          </cell>
          <cell r="RJ101">
            <v>1169500</v>
          </cell>
          <cell r="RK101">
            <v>100000</v>
          </cell>
          <cell r="RL101">
            <v>0</v>
          </cell>
          <cell r="RY101">
            <v>0</v>
          </cell>
        </row>
        <row r="102">
          <cell r="AQ102">
            <v>79045100</v>
          </cell>
          <cell r="RI102">
            <v>19141500</v>
          </cell>
          <cell r="RJ102">
            <v>6285500</v>
          </cell>
          <cell r="RK102">
            <v>12856000</v>
          </cell>
          <cell r="RL102">
            <v>6257121.75</v>
          </cell>
          <cell r="RO102">
            <v>6257121.75</v>
          </cell>
          <cell r="RP102">
            <v>6257121.75</v>
          </cell>
          <cell r="RY102">
            <v>6285500</v>
          </cell>
        </row>
        <row r="103">
          <cell r="AQ103">
            <v>1955500</v>
          </cell>
          <cell r="RI103">
            <v>690000</v>
          </cell>
          <cell r="RJ103">
            <v>200000</v>
          </cell>
          <cell r="RK103">
            <v>490000</v>
          </cell>
          <cell r="RL103">
            <v>199997.91</v>
          </cell>
          <cell r="RO103">
            <v>689997.91</v>
          </cell>
          <cell r="RP103">
            <v>199997.91</v>
          </cell>
          <cell r="RR103">
            <v>490000</v>
          </cell>
          <cell r="RY103">
            <v>200000</v>
          </cell>
        </row>
        <row r="104">
          <cell r="AQ104">
            <v>147655400</v>
          </cell>
          <cell r="RI104">
            <v>12890600</v>
          </cell>
          <cell r="RJ104">
            <v>12245600</v>
          </cell>
          <cell r="RK104">
            <v>645000</v>
          </cell>
          <cell r="RL104">
            <v>12245600</v>
          </cell>
          <cell r="RO104">
            <v>12890600</v>
          </cell>
          <cell r="RP104">
            <v>12245600</v>
          </cell>
          <cell r="RR104">
            <v>645000</v>
          </cell>
          <cell r="RY104">
            <v>12245600</v>
          </cell>
        </row>
        <row r="105">
          <cell r="AQ105">
            <v>0</v>
          </cell>
          <cell r="RL105">
            <v>0</v>
          </cell>
          <cell r="RY105">
            <v>0</v>
          </cell>
        </row>
        <row r="106">
          <cell r="AQ106">
            <v>0</v>
          </cell>
          <cell r="RI106">
            <v>3313600</v>
          </cell>
          <cell r="RJ106">
            <v>1225000</v>
          </cell>
          <cell r="RK106">
            <v>2088600</v>
          </cell>
          <cell r="RL106">
            <v>1225000</v>
          </cell>
          <cell r="RO106">
            <v>3304186.22</v>
          </cell>
          <cell r="RP106">
            <v>1225000</v>
          </cell>
          <cell r="RR106">
            <v>2079186.22</v>
          </cell>
          <cell r="RY106">
            <v>1225000</v>
          </cell>
        </row>
        <row r="107">
          <cell r="AQ107">
            <v>2285000</v>
          </cell>
          <cell r="RI107">
            <v>2067100</v>
          </cell>
          <cell r="RJ107">
            <v>1817100</v>
          </cell>
          <cell r="RK107">
            <v>250000</v>
          </cell>
          <cell r="RL107">
            <v>0</v>
          </cell>
          <cell r="RY107">
            <v>0</v>
          </cell>
        </row>
        <row r="108">
          <cell r="AQ108">
            <v>0</v>
          </cell>
          <cell r="RL108">
            <v>0</v>
          </cell>
          <cell r="RY10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W99"/>
  <sheetViews>
    <sheetView tabSelected="1" view="pageBreakPreview" zoomScaleNormal="100" zoomScaleSheetLayoutView="100" workbookViewId="0">
      <pane xSplit="2" ySplit="6" topLeftCell="C16" activePane="bottomRight" state="frozen"/>
      <selection pane="topRight" activeCell="D1" sqref="D1"/>
      <selection pane="bottomLeft" activeCell="A6" sqref="A6"/>
      <selection pane="bottomRight" activeCell="F22" sqref="F22"/>
    </sheetView>
  </sheetViews>
  <sheetFormatPr defaultRowHeight="15" outlineLevelRow="1" x14ac:dyDescent="0.25"/>
  <cols>
    <col min="1" max="1" width="9" style="3" customWidth="1"/>
    <col min="2" max="2" width="29" style="3" customWidth="1"/>
    <col min="3" max="3" width="11" customWidth="1"/>
    <col min="4" max="4" width="11.5703125" customWidth="1"/>
    <col min="5" max="6" width="11.5703125" style="2" customWidth="1"/>
    <col min="7" max="8" width="13" style="2" customWidth="1"/>
    <col min="9" max="9" width="12.28515625" style="2" customWidth="1"/>
    <col min="10" max="10" width="18.5703125" style="2" customWidth="1"/>
    <col min="11" max="11" width="12.5703125" style="2" customWidth="1"/>
    <col min="12" max="12" width="12" style="2" customWidth="1"/>
    <col min="13" max="13" width="10.42578125" style="2" customWidth="1"/>
    <col min="14" max="14" width="10.5703125" customWidth="1"/>
    <col min="15" max="15" width="19.85546875" customWidth="1"/>
    <col min="16" max="16" width="15" customWidth="1"/>
    <col min="17" max="18" width="14" customWidth="1"/>
    <col min="19" max="19" width="13.140625" customWidth="1"/>
    <col min="20" max="20" width="13" customWidth="1"/>
    <col min="21" max="21" width="19.140625" style="1" customWidth="1"/>
    <col min="23" max="23" width="99.5703125" hidden="1" customWidth="1"/>
  </cols>
  <sheetData>
    <row r="1" spans="1:23" ht="15" customHeight="1" x14ac:dyDescent="0.25">
      <c r="B1" s="21"/>
      <c r="C1" s="35" t="s">
        <v>166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3" x14ac:dyDescent="0.25">
      <c r="B2" s="2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3" s="19" customFormat="1" x14ac:dyDescent="0.25">
      <c r="A3" s="20"/>
      <c r="B3" s="20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3" s="2" customFormat="1" x14ac:dyDescent="0.25">
      <c r="A4" s="18"/>
      <c r="B4" s="18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7" t="s">
        <v>16</v>
      </c>
      <c r="T4" s="17" t="s">
        <v>17</v>
      </c>
      <c r="U4" s="16" t="s">
        <v>18</v>
      </c>
    </row>
    <row r="5" spans="1:23" ht="51.75" customHeight="1" x14ac:dyDescent="0.25">
      <c r="A5" s="36" t="s">
        <v>19</v>
      </c>
      <c r="B5" s="36"/>
      <c r="C5" s="37" t="s">
        <v>148</v>
      </c>
      <c r="D5" s="38"/>
      <c r="E5" s="38"/>
      <c r="F5" s="38"/>
      <c r="G5" s="38"/>
      <c r="H5" s="39"/>
      <c r="I5" s="40" t="s">
        <v>159</v>
      </c>
      <c r="J5" s="41"/>
      <c r="K5" s="41"/>
      <c r="L5" s="41"/>
      <c r="M5" s="41"/>
      <c r="N5" s="41"/>
      <c r="O5" s="41"/>
      <c r="P5" s="41"/>
      <c r="Q5" s="41"/>
      <c r="R5" s="41"/>
      <c r="S5" s="42" t="s">
        <v>160</v>
      </c>
      <c r="T5" s="43"/>
      <c r="U5" s="15" t="s">
        <v>163</v>
      </c>
    </row>
    <row r="6" spans="1:23" s="30" customFormat="1" ht="93" customHeight="1" x14ac:dyDescent="0.25">
      <c r="A6" s="36"/>
      <c r="B6" s="36"/>
      <c r="C6" s="26" t="s">
        <v>142</v>
      </c>
      <c r="D6" s="26" t="s">
        <v>143</v>
      </c>
      <c r="E6" s="26" t="s">
        <v>144</v>
      </c>
      <c r="F6" s="26" t="s">
        <v>145</v>
      </c>
      <c r="G6" s="26" t="s">
        <v>146</v>
      </c>
      <c r="H6" s="26" t="s">
        <v>147</v>
      </c>
      <c r="I6" s="27" t="s">
        <v>149</v>
      </c>
      <c r="J6" s="27" t="s">
        <v>150</v>
      </c>
      <c r="K6" s="32" t="s">
        <v>151</v>
      </c>
      <c r="L6" s="27" t="s">
        <v>152</v>
      </c>
      <c r="M6" s="27" t="s">
        <v>153</v>
      </c>
      <c r="N6" s="27" t="s">
        <v>154</v>
      </c>
      <c r="O6" s="27" t="s">
        <v>155</v>
      </c>
      <c r="P6" s="27" t="s">
        <v>156</v>
      </c>
      <c r="Q6" s="27" t="s">
        <v>157</v>
      </c>
      <c r="R6" s="27" t="s">
        <v>158</v>
      </c>
      <c r="S6" s="28" t="s">
        <v>161</v>
      </c>
      <c r="T6" s="28" t="s">
        <v>162</v>
      </c>
      <c r="U6" s="29" t="s">
        <v>164</v>
      </c>
      <c r="W6" s="33" t="s">
        <v>165</v>
      </c>
    </row>
    <row r="7" spans="1:23" x14ac:dyDescent="0.25">
      <c r="A7" s="34" t="s">
        <v>22</v>
      </c>
      <c r="B7" s="34"/>
      <c r="C7" s="23"/>
      <c r="D7" s="23"/>
      <c r="E7" s="23"/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W7" s="12" t="s">
        <v>20</v>
      </c>
    </row>
    <row r="8" spans="1:23" outlineLevel="1" x14ac:dyDescent="0.25">
      <c r="A8" s="6">
        <v>1</v>
      </c>
      <c r="B8" s="5" t="s">
        <v>24</v>
      </c>
      <c r="C8" s="14">
        <v>0</v>
      </c>
      <c r="D8" s="14">
        <v>0</v>
      </c>
      <c r="E8" s="14">
        <v>0</v>
      </c>
      <c r="F8" s="14">
        <v>0</v>
      </c>
      <c r="G8" s="4" t="s">
        <v>135</v>
      </c>
      <c r="H8" s="4" t="s">
        <v>135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 t="s">
        <v>135</v>
      </c>
      <c r="R8" s="4">
        <v>0</v>
      </c>
      <c r="S8" s="4" t="s">
        <v>135</v>
      </c>
      <c r="T8" s="4" t="s">
        <v>135</v>
      </c>
      <c r="U8" s="4" t="s">
        <v>135</v>
      </c>
      <c r="W8" s="31" t="s">
        <v>21</v>
      </c>
    </row>
    <row r="9" spans="1:23" outlineLevel="1" x14ac:dyDescent="0.25">
      <c r="A9" s="6">
        <v>2</v>
      </c>
      <c r="B9" s="5" t="s">
        <v>26</v>
      </c>
      <c r="C9" s="14">
        <v>0</v>
      </c>
      <c r="D9" s="14">
        <v>0</v>
      </c>
      <c r="E9" s="14" t="s">
        <v>135</v>
      </c>
      <c r="F9" s="14" t="s">
        <v>135</v>
      </c>
      <c r="G9" s="4" t="s">
        <v>135</v>
      </c>
      <c r="H9" s="4" t="s">
        <v>135</v>
      </c>
      <c r="I9" s="4" t="s">
        <v>135</v>
      </c>
      <c r="J9" s="4">
        <v>0</v>
      </c>
      <c r="K9" s="4" t="s">
        <v>135</v>
      </c>
      <c r="L9" s="4">
        <v>0</v>
      </c>
      <c r="M9" s="4">
        <v>0</v>
      </c>
      <c r="N9" s="4" t="s">
        <v>135</v>
      </c>
      <c r="O9" s="4">
        <v>0</v>
      </c>
      <c r="P9" s="4">
        <v>0</v>
      </c>
      <c r="Q9" s="4">
        <v>0</v>
      </c>
      <c r="R9" s="4">
        <v>0</v>
      </c>
      <c r="S9" s="4" t="s">
        <v>135</v>
      </c>
      <c r="T9" s="4" t="s">
        <v>135</v>
      </c>
      <c r="U9" s="4" t="s">
        <v>135</v>
      </c>
      <c r="W9" s="12" t="s">
        <v>23</v>
      </c>
    </row>
    <row r="10" spans="1:23" outlineLevel="1" x14ac:dyDescent="0.25">
      <c r="A10" s="6">
        <v>3</v>
      </c>
      <c r="B10" s="5" t="s">
        <v>28</v>
      </c>
      <c r="C10" s="14">
        <v>0</v>
      </c>
      <c r="D10" s="14">
        <v>0</v>
      </c>
      <c r="E10" s="14">
        <v>0</v>
      </c>
      <c r="F10" s="14">
        <v>0</v>
      </c>
      <c r="G10" s="4" t="s">
        <v>135</v>
      </c>
      <c r="H10" s="4" t="s">
        <v>135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 t="s">
        <v>135</v>
      </c>
      <c r="W10" s="12" t="s">
        <v>25</v>
      </c>
    </row>
    <row r="11" spans="1:23" outlineLevel="1" x14ac:dyDescent="0.25">
      <c r="A11" s="6">
        <v>4</v>
      </c>
      <c r="B11" s="5" t="s">
        <v>30</v>
      </c>
      <c r="C11" s="14" t="s">
        <v>135</v>
      </c>
      <c r="D11" s="14">
        <v>0</v>
      </c>
      <c r="E11" s="14" t="s">
        <v>135</v>
      </c>
      <c r="F11" s="14" t="s">
        <v>135</v>
      </c>
      <c r="G11" s="4" t="s">
        <v>135</v>
      </c>
      <c r="H11" s="4" t="s">
        <v>135</v>
      </c>
      <c r="I11" s="4">
        <v>0</v>
      </c>
      <c r="J11" s="4" t="s">
        <v>135</v>
      </c>
      <c r="K11" s="4" t="s">
        <v>135</v>
      </c>
      <c r="L11" s="4">
        <v>0</v>
      </c>
      <c r="M11" s="4">
        <v>0</v>
      </c>
      <c r="N11" s="4" t="s">
        <v>135</v>
      </c>
      <c r="O11" s="4">
        <v>0</v>
      </c>
      <c r="P11" s="4">
        <v>0</v>
      </c>
      <c r="Q11" s="4" t="s">
        <v>135</v>
      </c>
      <c r="R11" s="4">
        <v>0</v>
      </c>
      <c r="S11" s="4" t="s">
        <v>135</v>
      </c>
      <c r="T11" s="4" t="s">
        <v>135</v>
      </c>
      <c r="U11" s="4" t="s">
        <v>135</v>
      </c>
      <c r="W11" s="12" t="s">
        <v>27</v>
      </c>
    </row>
    <row r="12" spans="1:23" outlineLevel="1" x14ac:dyDescent="0.25">
      <c r="A12" s="6">
        <v>5</v>
      </c>
      <c r="B12" s="5" t="s">
        <v>32</v>
      </c>
      <c r="C12" s="14">
        <v>0</v>
      </c>
      <c r="D12" s="14">
        <v>0</v>
      </c>
      <c r="E12" s="14">
        <v>0</v>
      </c>
      <c r="F12" s="14">
        <v>0</v>
      </c>
      <c r="G12" s="4" t="s">
        <v>135</v>
      </c>
      <c r="H12" s="4" t="s">
        <v>135</v>
      </c>
      <c r="I12" s="4" t="s">
        <v>135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 t="s">
        <v>135</v>
      </c>
      <c r="T12" s="4" t="s">
        <v>135</v>
      </c>
      <c r="U12" s="4" t="s">
        <v>135</v>
      </c>
      <c r="W12" s="11" t="s">
        <v>29</v>
      </c>
    </row>
    <row r="13" spans="1:23" outlineLevel="1" x14ac:dyDescent="0.25">
      <c r="A13" s="6">
        <v>6</v>
      </c>
      <c r="B13" s="5" t="s">
        <v>34</v>
      </c>
      <c r="C13" s="14">
        <v>0</v>
      </c>
      <c r="D13" s="14">
        <v>0</v>
      </c>
      <c r="E13" s="14">
        <v>0</v>
      </c>
      <c r="F13" s="14">
        <v>0</v>
      </c>
      <c r="G13" s="4" t="s">
        <v>135</v>
      </c>
      <c r="H13" s="4" t="s">
        <v>135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 t="s">
        <v>135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 t="s">
        <v>135</v>
      </c>
      <c r="U13" s="4" t="s">
        <v>135</v>
      </c>
      <c r="W13" s="11" t="s">
        <v>31</v>
      </c>
    </row>
    <row r="14" spans="1:23" outlineLevel="1" x14ac:dyDescent="0.25">
      <c r="A14" s="6">
        <v>7</v>
      </c>
      <c r="B14" s="5" t="s">
        <v>36</v>
      </c>
      <c r="C14" s="14">
        <v>0</v>
      </c>
      <c r="D14" s="14">
        <v>0</v>
      </c>
      <c r="E14" s="14">
        <v>0</v>
      </c>
      <c r="F14" s="14">
        <v>0</v>
      </c>
      <c r="G14" s="4" t="s">
        <v>135</v>
      </c>
      <c r="H14" s="4" t="s">
        <v>135</v>
      </c>
      <c r="I14" s="4" t="s">
        <v>135</v>
      </c>
      <c r="J14" s="4">
        <v>0</v>
      </c>
      <c r="K14" s="4">
        <v>0</v>
      </c>
      <c r="L14" s="4">
        <v>0</v>
      </c>
      <c r="M14" s="4">
        <v>0</v>
      </c>
      <c r="N14" s="4" t="s">
        <v>135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 t="s">
        <v>135</v>
      </c>
      <c r="U14" s="4" t="s">
        <v>135</v>
      </c>
      <c r="W14" s="11" t="s">
        <v>33</v>
      </c>
    </row>
    <row r="15" spans="1:23" outlineLevel="1" x14ac:dyDescent="0.25">
      <c r="A15" s="6">
        <v>8</v>
      </c>
      <c r="B15" s="5" t="s">
        <v>38</v>
      </c>
      <c r="C15" s="14" t="s">
        <v>135</v>
      </c>
      <c r="D15" s="14">
        <v>0</v>
      </c>
      <c r="E15" s="14">
        <v>0</v>
      </c>
      <c r="F15" s="14" t="s">
        <v>135</v>
      </c>
      <c r="G15" s="4" t="s">
        <v>135</v>
      </c>
      <c r="H15" s="25" t="s">
        <v>135</v>
      </c>
      <c r="I15" s="4">
        <v>0</v>
      </c>
      <c r="J15" s="4" t="s">
        <v>135</v>
      </c>
      <c r="K15" s="4">
        <v>0</v>
      </c>
      <c r="L15" s="4">
        <v>0</v>
      </c>
      <c r="M15" s="4">
        <v>0</v>
      </c>
      <c r="N15" s="4" t="s">
        <v>135</v>
      </c>
      <c r="O15" s="4">
        <v>0</v>
      </c>
      <c r="P15" s="4">
        <v>0</v>
      </c>
      <c r="Q15" s="4">
        <v>0</v>
      </c>
      <c r="R15" s="4">
        <v>0</v>
      </c>
      <c r="S15" s="4" t="s">
        <v>135</v>
      </c>
      <c r="T15" s="4" t="s">
        <v>135</v>
      </c>
      <c r="U15" s="4" t="s">
        <v>135</v>
      </c>
      <c r="W15" s="11" t="s">
        <v>35</v>
      </c>
    </row>
    <row r="16" spans="1:23" outlineLevel="1" x14ac:dyDescent="0.25">
      <c r="A16" s="6">
        <v>9</v>
      </c>
      <c r="B16" s="5" t="s">
        <v>40</v>
      </c>
      <c r="C16" s="14" t="s">
        <v>135</v>
      </c>
      <c r="D16" s="14">
        <v>0</v>
      </c>
      <c r="E16" s="14" t="s">
        <v>135</v>
      </c>
      <c r="F16" s="14" t="s">
        <v>135</v>
      </c>
      <c r="G16" s="4" t="s">
        <v>135</v>
      </c>
      <c r="H16" s="4" t="s">
        <v>135</v>
      </c>
      <c r="I16" s="4">
        <v>0</v>
      </c>
      <c r="J16" s="4" t="s">
        <v>135</v>
      </c>
      <c r="K16" s="4">
        <v>0</v>
      </c>
      <c r="L16" s="4">
        <v>0</v>
      </c>
      <c r="M16" s="4">
        <v>0</v>
      </c>
      <c r="N16" s="4" t="s">
        <v>135</v>
      </c>
      <c r="O16" s="4">
        <v>0</v>
      </c>
      <c r="P16" s="4">
        <v>0</v>
      </c>
      <c r="Q16" s="4" t="s">
        <v>135</v>
      </c>
      <c r="R16" s="4">
        <v>0</v>
      </c>
      <c r="S16" s="4" t="s">
        <v>135</v>
      </c>
      <c r="T16" s="4" t="s">
        <v>135</v>
      </c>
      <c r="U16" s="4" t="s">
        <v>135</v>
      </c>
      <c r="W16" s="11" t="s">
        <v>37</v>
      </c>
    </row>
    <row r="17" spans="1:23" outlineLevel="1" x14ac:dyDescent="0.25">
      <c r="A17" s="6">
        <v>10</v>
      </c>
      <c r="B17" s="5" t="s">
        <v>42</v>
      </c>
      <c r="C17" s="14">
        <v>0</v>
      </c>
      <c r="D17" s="14">
        <v>0</v>
      </c>
      <c r="E17" s="14" t="s">
        <v>135</v>
      </c>
      <c r="F17" s="14" t="s">
        <v>135</v>
      </c>
      <c r="G17" s="4" t="s">
        <v>135</v>
      </c>
      <c r="H17" s="4" t="s">
        <v>135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 t="s">
        <v>135</v>
      </c>
      <c r="T17" s="4" t="s">
        <v>135</v>
      </c>
      <c r="U17" s="4" t="s">
        <v>135</v>
      </c>
      <c r="W17" s="11" t="s">
        <v>39</v>
      </c>
    </row>
    <row r="18" spans="1:23" outlineLevel="1" x14ac:dyDescent="0.25">
      <c r="A18" s="6"/>
      <c r="B18" s="5" t="s">
        <v>44</v>
      </c>
      <c r="C18" s="14">
        <v>0</v>
      </c>
      <c r="D18" s="14">
        <v>0</v>
      </c>
      <c r="E18" s="14">
        <v>0</v>
      </c>
      <c r="F18" s="14">
        <v>0</v>
      </c>
      <c r="G18" s="4" t="s">
        <v>135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W18" s="11" t="s">
        <v>41</v>
      </c>
    </row>
    <row r="19" spans="1:23" outlineLevel="1" x14ac:dyDescent="0.25">
      <c r="A19" s="6">
        <v>11</v>
      </c>
      <c r="B19" s="5" t="s">
        <v>46</v>
      </c>
      <c r="C19" s="14" t="s">
        <v>135</v>
      </c>
      <c r="D19" s="14">
        <v>0</v>
      </c>
      <c r="E19" s="14">
        <v>0</v>
      </c>
      <c r="F19" s="14">
        <v>0</v>
      </c>
      <c r="G19" s="4" t="s">
        <v>135</v>
      </c>
      <c r="H19" s="4" t="s">
        <v>135</v>
      </c>
      <c r="I19" s="4" t="s">
        <v>135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 t="s">
        <v>135</v>
      </c>
      <c r="T19" s="4" t="s">
        <v>135</v>
      </c>
      <c r="U19" s="4" t="s">
        <v>135</v>
      </c>
      <c r="W19" s="10" t="s">
        <v>43</v>
      </c>
    </row>
    <row r="20" spans="1:23" outlineLevel="1" x14ac:dyDescent="0.25">
      <c r="A20" s="6">
        <v>12</v>
      </c>
      <c r="B20" s="5" t="s">
        <v>48</v>
      </c>
      <c r="C20" s="14" t="s">
        <v>135</v>
      </c>
      <c r="D20" s="14">
        <v>0</v>
      </c>
      <c r="E20" s="14" t="s">
        <v>135</v>
      </c>
      <c r="F20" s="14">
        <v>0</v>
      </c>
      <c r="G20" s="4" t="s">
        <v>135</v>
      </c>
      <c r="H20" s="4" t="s">
        <v>135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135</v>
      </c>
      <c r="O20" s="4">
        <v>0</v>
      </c>
      <c r="P20" s="4">
        <v>0</v>
      </c>
      <c r="Q20" s="4">
        <v>0</v>
      </c>
      <c r="R20" s="4">
        <v>0</v>
      </c>
      <c r="S20" s="4" t="s">
        <v>135</v>
      </c>
      <c r="T20" s="4" t="s">
        <v>135</v>
      </c>
      <c r="U20" s="4" t="s">
        <v>135</v>
      </c>
      <c r="W20" s="10" t="s">
        <v>45</v>
      </c>
    </row>
    <row r="21" spans="1:23" outlineLevel="1" x14ac:dyDescent="0.25">
      <c r="A21" s="6">
        <v>13</v>
      </c>
      <c r="B21" s="5" t="s">
        <v>50</v>
      </c>
      <c r="C21" s="14">
        <v>0</v>
      </c>
      <c r="D21" s="14">
        <v>0</v>
      </c>
      <c r="E21" s="14">
        <v>0</v>
      </c>
      <c r="F21" s="14">
        <v>0</v>
      </c>
      <c r="G21" s="4" t="s">
        <v>135</v>
      </c>
      <c r="H21" s="4" t="s">
        <v>135</v>
      </c>
      <c r="I21" s="4" t="s">
        <v>135</v>
      </c>
      <c r="J21" s="4">
        <v>0</v>
      </c>
      <c r="K21" s="4">
        <v>0</v>
      </c>
      <c r="L21" s="4">
        <v>0</v>
      </c>
      <c r="M21" s="4">
        <v>0</v>
      </c>
      <c r="N21" s="4" t="s">
        <v>135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 t="s">
        <v>135</v>
      </c>
      <c r="U21" s="4" t="s">
        <v>135</v>
      </c>
      <c r="W21" s="10" t="s">
        <v>47</v>
      </c>
    </row>
    <row r="22" spans="1:23" outlineLevel="1" x14ac:dyDescent="0.25">
      <c r="A22" s="6">
        <v>14</v>
      </c>
      <c r="B22" s="5" t="s">
        <v>52</v>
      </c>
      <c r="C22" s="14" t="s">
        <v>135</v>
      </c>
      <c r="D22" s="14">
        <v>0</v>
      </c>
      <c r="E22" s="14" t="s">
        <v>135</v>
      </c>
      <c r="F22" s="14" t="s">
        <v>135</v>
      </c>
      <c r="G22" s="4" t="s">
        <v>135</v>
      </c>
      <c r="H22" s="4" t="s">
        <v>135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 t="s">
        <v>135</v>
      </c>
      <c r="R22" s="4">
        <v>0</v>
      </c>
      <c r="S22" s="4" t="s">
        <v>135</v>
      </c>
      <c r="T22" s="4" t="s">
        <v>135</v>
      </c>
      <c r="U22" s="4" t="s">
        <v>135</v>
      </c>
      <c r="W22" s="10" t="s">
        <v>49</v>
      </c>
    </row>
    <row r="23" spans="1:23" outlineLevel="1" x14ac:dyDescent="0.25">
      <c r="A23" s="6">
        <v>15</v>
      </c>
      <c r="B23" s="5" t="s">
        <v>54</v>
      </c>
      <c r="C23" s="14">
        <v>0</v>
      </c>
      <c r="D23" s="14">
        <v>0</v>
      </c>
      <c r="E23" s="14" t="s">
        <v>135</v>
      </c>
      <c r="F23" s="14">
        <v>0</v>
      </c>
      <c r="G23" s="4" t="s">
        <v>135</v>
      </c>
      <c r="H23" s="4" t="s">
        <v>135</v>
      </c>
      <c r="I23" s="4" t="s">
        <v>135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 t="s">
        <v>135</v>
      </c>
      <c r="T23" s="4" t="s">
        <v>135</v>
      </c>
      <c r="U23" s="4" t="s">
        <v>135</v>
      </c>
      <c r="W23" s="10" t="s">
        <v>51</v>
      </c>
    </row>
    <row r="24" spans="1:23" outlineLevel="1" x14ac:dyDescent="0.25">
      <c r="A24" s="6">
        <v>16</v>
      </c>
      <c r="B24" s="5" t="s">
        <v>56</v>
      </c>
      <c r="C24" s="14" t="s">
        <v>135</v>
      </c>
      <c r="D24" s="14">
        <v>0</v>
      </c>
      <c r="E24" s="14" t="s">
        <v>135</v>
      </c>
      <c r="F24" s="14">
        <v>0</v>
      </c>
      <c r="G24" s="4" t="s">
        <v>135</v>
      </c>
      <c r="H24" s="4" t="s">
        <v>135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135</v>
      </c>
      <c r="O24" s="4">
        <v>0</v>
      </c>
      <c r="P24" s="4">
        <v>0</v>
      </c>
      <c r="Q24" s="4" t="s">
        <v>135</v>
      </c>
      <c r="R24" s="4">
        <v>0</v>
      </c>
      <c r="S24" s="4" t="s">
        <v>135</v>
      </c>
      <c r="T24" s="4" t="s">
        <v>135</v>
      </c>
      <c r="U24" s="4" t="s">
        <v>135</v>
      </c>
      <c r="W24" s="10" t="s">
        <v>53</v>
      </c>
    </row>
    <row r="25" spans="1:23" outlineLevel="1" x14ac:dyDescent="0.25">
      <c r="A25" s="6">
        <v>17</v>
      </c>
      <c r="B25" s="5" t="s">
        <v>58</v>
      </c>
      <c r="C25" s="14">
        <v>0</v>
      </c>
      <c r="D25" s="14">
        <v>0</v>
      </c>
      <c r="E25" s="14" t="s">
        <v>135</v>
      </c>
      <c r="F25" s="14">
        <v>0</v>
      </c>
      <c r="G25" s="4" t="s">
        <v>135</v>
      </c>
      <c r="H25" s="4" t="s">
        <v>135</v>
      </c>
      <c r="I25" s="4" t="s">
        <v>135</v>
      </c>
      <c r="J25" s="4" t="s">
        <v>135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 t="s">
        <v>135</v>
      </c>
      <c r="U25" s="4" t="s">
        <v>135</v>
      </c>
      <c r="W25" s="9" t="s">
        <v>55</v>
      </c>
    </row>
    <row r="26" spans="1:23" x14ac:dyDescent="0.25">
      <c r="A26" s="34" t="s">
        <v>60</v>
      </c>
      <c r="B26" s="34"/>
      <c r="C26" s="22"/>
      <c r="D26" s="22"/>
      <c r="E26" s="22"/>
      <c r="F26" s="2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W26" s="9" t="s">
        <v>57</v>
      </c>
    </row>
    <row r="27" spans="1:23" outlineLevel="1" x14ac:dyDescent="0.25">
      <c r="A27" s="6">
        <v>18</v>
      </c>
      <c r="B27" s="8" t="s">
        <v>62</v>
      </c>
      <c r="C27" s="14">
        <v>0</v>
      </c>
      <c r="D27" s="14">
        <v>0</v>
      </c>
      <c r="E27" s="14">
        <v>0</v>
      </c>
      <c r="F27" s="14">
        <v>0</v>
      </c>
      <c r="G27" s="4" t="s">
        <v>135</v>
      </c>
      <c r="H27" s="4" t="s">
        <v>135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 t="s">
        <v>135</v>
      </c>
      <c r="P27" s="4">
        <v>0</v>
      </c>
      <c r="Q27" s="4">
        <v>0</v>
      </c>
      <c r="R27" s="4">
        <v>0</v>
      </c>
      <c r="S27" s="4" t="s">
        <v>135</v>
      </c>
      <c r="T27" s="4" t="s">
        <v>135</v>
      </c>
      <c r="U27" s="4" t="s">
        <v>135</v>
      </c>
      <c r="W27" s="9" t="s">
        <v>59</v>
      </c>
    </row>
    <row r="28" spans="1:23" outlineLevel="1" x14ac:dyDescent="0.25">
      <c r="A28" s="6">
        <v>19</v>
      </c>
      <c r="B28" s="8" t="s">
        <v>63</v>
      </c>
      <c r="C28" s="14">
        <v>0</v>
      </c>
      <c r="D28" s="14">
        <v>0</v>
      </c>
      <c r="E28" s="14">
        <v>0</v>
      </c>
      <c r="F28" s="14">
        <v>0</v>
      </c>
      <c r="G28" s="4" t="s">
        <v>135</v>
      </c>
      <c r="H28" s="4" t="s">
        <v>135</v>
      </c>
      <c r="I28" s="4">
        <v>0</v>
      </c>
      <c r="J28" s="4">
        <v>0</v>
      </c>
      <c r="K28" s="4">
        <v>0</v>
      </c>
      <c r="L28" s="4" t="s">
        <v>135</v>
      </c>
      <c r="M28" s="4">
        <v>0</v>
      </c>
      <c r="N28" s="4">
        <v>0</v>
      </c>
      <c r="O28" s="4" t="s">
        <v>135</v>
      </c>
      <c r="P28" s="4">
        <v>0</v>
      </c>
      <c r="Q28" s="4">
        <v>0</v>
      </c>
      <c r="R28" s="4">
        <v>0</v>
      </c>
      <c r="S28" s="4">
        <v>0</v>
      </c>
      <c r="T28" s="4" t="s">
        <v>135</v>
      </c>
      <c r="U28" s="4" t="s">
        <v>135</v>
      </c>
      <c r="W28" s="9" t="s">
        <v>61</v>
      </c>
    </row>
    <row r="29" spans="1:23" outlineLevel="1" x14ac:dyDescent="0.25">
      <c r="A29" s="6">
        <v>20</v>
      </c>
      <c r="B29" s="5" t="s">
        <v>64</v>
      </c>
      <c r="C29" s="14">
        <v>0</v>
      </c>
      <c r="D29" s="14">
        <v>0</v>
      </c>
      <c r="E29" s="14">
        <v>0</v>
      </c>
      <c r="F29" s="14">
        <v>0</v>
      </c>
      <c r="G29" s="4" t="s">
        <v>135</v>
      </c>
      <c r="H29" s="4" t="s">
        <v>135</v>
      </c>
      <c r="I29" s="4">
        <v>0</v>
      </c>
      <c r="J29" s="4">
        <v>0</v>
      </c>
      <c r="K29" s="4">
        <v>0</v>
      </c>
      <c r="L29" s="4" t="s">
        <v>135</v>
      </c>
      <c r="M29" s="4">
        <v>0</v>
      </c>
      <c r="N29" s="4" t="s">
        <v>135</v>
      </c>
      <c r="O29" s="4" t="s">
        <v>135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 t="s">
        <v>135</v>
      </c>
    </row>
    <row r="30" spans="1:23" outlineLevel="1" x14ac:dyDescent="0.25">
      <c r="A30" s="6"/>
      <c r="B30" s="5" t="s">
        <v>65</v>
      </c>
      <c r="C30" s="14">
        <v>0</v>
      </c>
      <c r="D30" s="14">
        <v>0</v>
      </c>
      <c r="E30" s="14">
        <v>0</v>
      </c>
      <c r="F30" s="14">
        <v>0</v>
      </c>
      <c r="G30" s="4" t="s">
        <v>135</v>
      </c>
      <c r="H30" s="4">
        <v>0</v>
      </c>
      <c r="I30" s="4">
        <v>0</v>
      </c>
      <c r="J30" s="4">
        <v>0</v>
      </c>
      <c r="K30" s="4">
        <v>0</v>
      </c>
      <c r="L30" s="4" t="s">
        <v>135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3" outlineLevel="1" x14ac:dyDescent="0.25">
      <c r="A31" s="6">
        <v>21</v>
      </c>
      <c r="B31" s="5" t="s">
        <v>66</v>
      </c>
      <c r="C31" s="14">
        <v>0</v>
      </c>
      <c r="D31" s="14">
        <v>0</v>
      </c>
      <c r="E31" s="14">
        <v>0</v>
      </c>
      <c r="F31" s="14">
        <v>0</v>
      </c>
      <c r="G31" s="4" t="s">
        <v>135</v>
      </c>
      <c r="H31" s="4" t="s">
        <v>135</v>
      </c>
      <c r="I31" s="4" t="s">
        <v>135</v>
      </c>
      <c r="J31" s="4">
        <v>0</v>
      </c>
      <c r="K31" s="4">
        <v>0</v>
      </c>
      <c r="L31" s="4">
        <v>0</v>
      </c>
      <c r="M31" s="4">
        <v>0</v>
      </c>
      <c r="N31" s="4" t="s">
        <v>135</v>
      </c>
      <c r="O31" s="4">
        <v>0</v>
      </c>
      <c r="P31" s="4">
        <v>0</v>
      </c>
      <c r="Q31" s="4">
        <v>0</v>
      </c>
      <c r="R31" s="4">
        <v>0</v>
      </c>
      <c r="S31" s="4" t="s">
        <v>135</v>
      </c>
      <c r="T31" s="4" t="s">
        <v>135</v>
      </c>
      <c r="U31" s="4" t="s">
        <v>135</v>
      </c>
    </row>
    <row r="32" spans="1:23" outlineLevel="1" x14ac:dyDescent="0.25">
      <c r="A32" s="6">
        <v>22</v>
      </c>
      <c r="B32" s="5" t="s">
        <v>67</v>
      </c>
      <c r="C32" s="14">
        <v>0</v>
      </c>
      <c r="D32" s="14">
        <v>0</v>
      </c>
      <c r="E32" s="14">
        <v>0</v>
      </c>
      <c r="F32" s="14">
        <v>0</v>
      </c>
      <c r="G32" s="4" t="s">
        <v>135</v>
      </c>
      <c r="H32" s="4" t="s">
        <v>135</v>
      </c>
      <c r="I32" s="4">
        <v>0</v>
      </c>
      <c r="J32" s="4">
        <v>0</v>
      </c>
      <c r="K32" s="4" t="s">
        <v>135</v>
      </c>
      <c r="L32" s="4">
        <v>0</v>
      </c>
      <c r="M32" s="4">
        <v>0</v>
      </c>
      <c r="N32" s="4" t="s">
        <v>135</v>
      </c>
      <c r="O32" s="4">
        <v>0</v>
      </c>
      <c r="P32" s="4">
        <v>0</v>
      </c>
      <c r="Q32" s="4">
        <v>0</v>
      </c>
      <c r="R32" s="4">
        <v>0</v>
      </c>
      <c r="S32" s="4" t="s">
        <v>135</v>
      </c>
      <c r="T32" s="4" t="s">
        <v>135</v>
      </c>
      <c r="U32" s="4" t="s">
        <v>135</v>
      </c>
    </row>
    <row r="33" spans="1:21" outlineLevel="1" x14ac:dyDescent="0.25">
      <c r="A33" s="6">
        <v>23</v>
      </c>
      <c r="B33" s="5" t="s">
        <v>68</v>
      </c>
      <c r="C33" s="14">
        <v>0</v>
      </c>
      <c r="D33" s="14">
        <v>0</v>
      </c>
      <c r="E33" s="14" t="s">
        <v>135</v>
      </c>
      <c r="F33" s="14" t="s">
        <v>135</v>
      </c>
      <c r="G33" s="4" t="s">
        <v>135</v>
      </c>
      <c r="H33" s="4" t="s">
        <v>135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135</v>
      </c>
      <c r="O33" s="4">
        <v>0</v>
      </c>
      <c r="P33" s="4">
        <v>0</v>
      </c>
      <c r="Q33" s="4">
        <v>0</v>
      </c>
      <c r="R33" s="4">
        <v>0</v>
      </c>
      <c r="S33" s="4" t="s">
        <v>135</v>
      </c>
      <c r="T33" s="4" t="s">
        <v>135</v>
      </c>
      <c r="U33" s="4" t="s">
        <v>135</v>
      </c>
    </row>
    <row r="34" spans="1:21" outlineLevel="1" x14ac:dyDescent="0.25">
      <c r="A34" s="6">
        <v>24</v>
      </c>
      <c r="B34" s="8" t="s">
        <v>69</v>
      </c>
      <c r="C34" s="14">
        <v>0</v>
      </c>
      <c r="D34" s="14">
        <v>0</v>
      </c>
      <c r="E34" s="14">
        <v>0</v>
      </c>
      <c r="F34" s="14">
        <v>0</v>
      </c>
      <c r="G34" s="4" t="s">
        <v>135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1:21" outlineLevel="1" x14ac:dyDescent="0.25">
      <c r="A35" s="6"/>
      <c r="B35" s="8" t="s">
        <v>70</v>
      </c>
      <c r="C35" s="14">
        <v>0</v>
      </c>
      <c r="D35" s="14">
        <v>0</v>
      </c>
      <c r="E35" s="14">
        <v>0</v>
      </c>
      <c r="F35" s="14">
        <v>0</v>
      </c>
      <c r="G35" s="4" t="s">
        <v>135</v>
      </c>
      <c r="H35" s="4" t="s">
        <v>135</v>
      </c>
      <c r="I35" s="4">
        <v>0</v>
      </c>
      <c r="J35" s="4">
        <v>0</v>
      </c>
      <c r="K35" s="4">
        <v>0</v>
      </c>
      <c r="L35" s="4" t="s">
        <v>135</v>
      </c>
      <c r="M35" s="4">
        <v>0</v>
      </c>
      <c r="N35" s="4">
        <v>0</v>
      </c>
      <c r="O35" s="4" t="s">
        <v>135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 t="s">
        <v>135</v>
      </c>
    </row>
    <row r="36" spans="1:21" outlineLevel="1" x14ac:dyDescent="0.25">
      <c r="A36" s="6">
        <v>26</v>
      </c>
      <c r="B36" s="5" t="s">
        <v>71</v>
      </c>
      <c r="C36" s="14">
        <v>0</v>
      </c>
      <c r="D36" s="14">
        <v>0</v>
      </c>
      <c r="E36" s="14" t="s">
        <v>135</v>
      </c>
      <c r="F36" s="14" t="s">
        <v>135</v>
      </c>
      <c r="G36" s="4" t="s">
        <v>135</v>
      </c>
      <c r="H36" s="4" t="s">
        <v>135</v>
      </c>
      <c r="I36" s="4" t="s">
        <v>135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 t="s">
        <v>135</v>
      </c>
      <c r="U36" s="4" t="s">
        <v>135</v>
      </c>
    </row>
    <row r="37" spans="1:21" outlineLevel="1" x14ac:dyDescent="0.25">
      <c r="A37" s="6">
        <v>27</v>
      </c>
      <c r="B37" s="5" t="s">
        <v>72</v>
      </c>
      <c r="C37" s="14">
        <v>0</v>
      </c>
      <c r="D37" s="14">
        <v>0</v>
      </c>
      <c r="E37" s="14">
        <v>0</v>
      </c>
      <c r="F37" s="14">
        <v>0</v>
      </c>
      <c r="G37" s="4" t="s">
        <v>135</v>
      </c>
      <c r="H37" s="4" t="s">
        <v>135</v>
      </c>
      <c r="I37" s="4" t="s">
        <v>135</v>
      </c>
      <c r="J37" s="4">
        <v>0</v>
      </c>
      <c r="K37" s="4">
        <v>0</v>
      </c>
      <c r="L37" s="4">
        <v>0</v>
      </c>
      <c r="M37" s="4">
        <v>0</v>
      </c>
      <c r="N37" s="4" t="s">
        <v>135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 t="s">
        <v>135</v>
      </c>
      <c r="U37" s="4" t="s">
        <v>135</v>
      </c>
    </row>
    <row r="38" spans="1:21" x14ac:dyDescent="0.25">
      <c r="A38" s="34" t="s">
        <v>73</v>
      </c>
      <c r="B38" s="34"/>
      <c r="C38" s="22"/>
      <c r="D38" s="22"/>
      <c r="E38" s="22"/>
      <c r="F38" s="2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v>0</v>
      </c>
      <c r="R38" s="13"/>
      <c r="S38" s="13"/>
      <c r="T38" s="13"/>
      <c r="U38" s="13"/>
    </row>
    <row r="39" spans="1:21" outlineLevel="1" x14ac:dyDescent="0.25">
      <c r="A39" s="6">
        <v>28</v>
      </c>
      <c r="B39" s="5" t="s">
        <v>74</v>
      </c>
      <c r="C39" s="14">
        <v>0</v>
      </c>
      <c r="D39" s="14">
        <v>0</v>
      </c>
      <c r="E39" s="14">
        <v>0</v>
      </c>
      <c r="F39" s="14">
        <v>0</v>
      </c>
      <c r="G39" s="4" t="s">
        <v>135</v>
      </c>
      <c r="H39" s="4" t="s">
        <v>135</v>
      </c>
      <c r="I39" s="4" t="s">
        <v>135</v>
      </c>
      <c r="J39" s="4">
        <v>0</v>
      </c>
      <c r="K39" s="4">
        <v>0</v>
      </c>
      <c r="L39" s="4">
        <v>0</v>
      </c>
      <c r="M39" s="4">
        <v>0</v>
      </c>
      <c r="N39" s="4" t="s">
        <v>135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 t="s">
        <v>135</v>
      </c>
    </row>
    <row r="40" spans="1:21" outlineLevel="1" x14ac:dyDescent="0.25">
      <c r="A40" s="6">
        <v>29</v>
      </c>
      <c r="B40" s="5" t="s">
        <v>75</v>
      </c>
      <c r="C40" s="14">
        <v>0</v>
      </c>
      <c r="D40" s="14">
        <v>0</v>
      </c>
      <c r="E40" s="14">
        <v>0</v>
      </c>
      <c r="F40" s="14">
        <v>0</v>
      </c>
      <c r="G40" s="4" t="s">
        <v>135</v>
      </c>
      <c r="H40" s="4" t="s">
        <v>135</v>
      </c>
      <c r="I40" s="4">
        <v>0</v>
      </c>
      <c r="J40" s="4" t="s">
        <v>135</v>
      </c>
      <c r="K40" s="4" t="s">
        <v>135</v>
      </c>
      <c r="L40" s="4">
        <v>0</v>
      </c>
      <c r="M40" s="4" t="s">
        <v>135</v>
      </c>
      <c r="N40" s="4" t="s">
        <v>135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 t="s">
        <v>135</v>
      </c>
    </row>
    <row r="41" spans="1:21" outlineLevel="1" x14ac:dyDescent="0.25">
      <c r="A41" s="6">
        <v>30</v>
      </c>
      <c r="B41" s="7" t="s">
        <v>76</v>
      </c>
      <c r="C41" s="14">
        <v>0</v>
      </c>
      <c r="D41" s="14">
        <v>0</v>
      </c>
      <c r="E41" s="14">
        <v>0</v>
      </c>
      <c r="F41" s="14" t="s">
        <v>135</v>
      </c>
      <c r="G41" s="4" t="s">
        <v>135</v>
      </c>
      <c r="H41" s="4">
        <v>0</v>
      </c>
      <c r="I41" s="4">
        <v>0</v>
      </c>
      <c r="J41" s="4" t="s">
        <v>135</v>
      </c>
      <c r="K41" s="4">
        <v>0</v>
      </c>
      <c r="L41" s="4">
        <v>0</v>
      </c>
      <c r="M41" s="4">
        <v>0</v>
      </c>
      <c r="N41" s="4" t="s">
        <v>135</v>
      </c>
      <c r="O41" s="4">
        <v>0</v>
      </c>
      <c r="P41" s="4">
        <v>0</v>
      </c>
      <c r="Q41" s="4" t="s">
        <v>135</v>
      </c>
      <c r="R41" s="4" t="s">
        <v>135</v>
      </c>
      <c r="S41" s="4" t="s">
        <v>135</v>
      </c>
      <c r="T41" s="4" t="s">
        <v>135</v>
      </c>
      <c r="U41" s="4" t="s">
        <v>135</v>
      </c>
    </row>
    <row r="42" spans="1:21" outlineLevel="1" x14ac:dyDescent="0.25">
      <c r="A42" s="6">
        <v>31</v>
      </c>
      <c r="B42" s="5" t="s">
        <v>77</v>
      </c>
      <c r="C42" s="14">
        <v>0</v>
      </c>
      <c r="D42" s="14">
        <v>0</v>
      </c>
      <c r="E42" s="14">
        <v>0</v>
      </c>
      <c r="F42" s="14" t="s">
        <v>135</v>
      </c>
      <c r="G42" s="4" t="s">
        <v>135</v>
      </c>
      <c r="H42" s="4" t="s">
        <v>135</v>
      </c>
      <c r="I42" s="4">
        <v>0</v>
      </c>
      <c r="J42" s="4" t="s">
        <v>135</v>
      </c>
      <c r="K42" s="4">
        <v>0</v>
      </c>
      <c r="L42" s="4">
        <v>0</v>
      </c>
      <c r="M42" s="4">
        <v>0</v>
      </c>
      <c r="N42" s="4" t="s">
        <v>135</v>
      </c>
      <c r="O42" s="4">
        <v>0</v>
      </c>
      <c r="P42" s="4">
        <v>0</v>
      </c>
      <c r="Q42" s="4" t="s">
        <v>135</v>
      </c>
      <c r="R42" s="4" t="s">
        <v>135</v>
      </c>
      <c r="S42" s="4" t="s">
        <v>135</v>
      </c>
      <c r="T42" s="4">
        <v>0</v>
      </c>
      <c r="U42" s="4" t="s">
        <v>135</v>
      </c>
    </row>
    <row r="43" spans="1:21" outlineLevel="1" x14ac:dyDescent="0.25">
      <c r="A43" s="6">
        <v>32</v>
      </c>
      <c r="B43" s="5" t="s">
        <v>78</v>
      </c>
      <c r="C43" s="14">
        <v>0</v>
      </c>
      <c r="D43" s="14">
        <v>0</v>
      </c>
      <c r="E43" s="14" t="s">
        <v>135</v>
      </c>
      <c r="F43" s="14">
        <v>0</v>
      </c>
      <c r="G43" s="4" t="s">
        <v>135</v>
      </c>
      <c r="H43" s="4" t="s">
        <v>135</v>
      </c>
      <c r="I43" s="4">
        <v>0</v>
      </c>
      <c r="J43" s="4" t="s">
        <v>135</v>
      </c>
      <c r="K43" s="4" t="s">
        <v>135</v>
      </c>
      <c r="L43" s="4">
        <v>0</v>
      </c>
      <c r="M43" s="4" t="s">
        <v>135</v>
      </c>
      <c r="N43" s="4" t="s">
        <v>135</v>
      </c>
      <c r="O43" s="4">
        <v>0</v>
      </c>
      <c r="P43" s="4">
        <v>0</v>
      </c>
      <c r="Q43" s="4">
        <v>0</v>
      </c>
      <c r="R43" s="4">
        <v>0</v>
      </c>
      <c r="S43" s="4" t="s">
        <v>135</v>
      </c>
      <c r="T43" s="4" t="s">
        <v>135</v>
      </c>
      <c r="U43" s="4" t="s">
        <v>135</v>
      </c>
    </row>
    <row r="44" spans="1:21" outlineLevel="1" x14ac:dyDescent="0.25">
      <c r="A44" s="6">
        <v>33</v>
      </c>
      <c r="B44" s="5" t="s">
        <v>79</v>
      </c>
      <c r="C44" s="14">
        <v>0</v>
      </c>
      <c r="D44" s="14">
        <v>0</v>
      </c>
      <c r="E44" s="14">
        <v>0</v>
      </c>
      <c r="F44" s="14" t="s">
        <v>135</v>
      </c>
      <c r="G44" s="4" t="s">
        <v>135</v>
      </c>
      <c r="H44" s="4" t="s">
        <v>135</v>
      </c>
      <c r="I44" s="4">
        <v>0</v>
      </c>
      <c r="J44" s="4" t="s">
        <v>135</v>
      </c>
      <c r="K44" s="4">
        <v>0</v>
      </c>
      <c r="L44" s="4">
        <v>0</v>
      </c>
      <c r="M44" s="4">
        <v>0</v>
      </c>
      <c r="N44" s="4" t="s">
        <v>135</v>
      </c>
      <c r="O44" s="4">
        <v>0</v>
      </c>
      <c r="P44" s="4">
        <v>0</v>
      </c>
      <c r="Q44" s="4" t="s">
        <v>135</v>
      </c>
      <c r="R44" s="4" t="s">
        <v>135</v>
      </c>
      <c r="S44" s="4" t="s">
        <v>135</v>
      </c>
      <c r="T44" s="4" t="s">
        <v>135</v>
      </c>
      <c r="U44" s="4" t="s">
        <v>135</v>
      </c>
    </row>
    <row r="45" spans="1:21" outlineLevel="1" x14ac:dyDescent="0.25">
      <c r="A45" s="6">
        <v>34</v>
      </c>
      <c r="B45" s="5" t="s">
        <v>80</v>
      </c>
      <c r="C45" s="14">
        <v>0</v>
      </c>
      <c r="D45" s="14">
        <v>0</v>
      </c>
      <c r="E45" s="14" t="s">
        <v>135</v>
      </c>
      <c r="F45" s="14" t="s">
        <v>135</v>
      </c>
      <c r="G45" s="4" t="s">
        <v>135</v>
      </c>
      <c r="H45" s="4" t="s">
        <v>135</v>
      </c>
      <c r="I45" s="4">
        <v>0</v>
      </c>
      <c r="J45" s="4" t="s">
        <v>135</v>
      </c>
      <c r="K45" s="4" t="s">
        <v>135</v>
      </c>
      <c r="L45" s="4">
        <v>0</v>
      </c>
      <c r="M45" s="4">
        <v>0</v>
      </c>
      <c r="N45" s="4" t="s">
        <v>135</v>
      </c>
      <c r="O45" s="4">
        <v>0</v>
      </c>
      <c r="P45" s="4">
        <v>0</v>
      </c>
      <c r="Q45" s="4" t="s">
        <v>135</v>
      </c>
      <c r="R45" s="4" t="s">
        <v>135</v>
      </c>
      <c r="S45" s="4" t="s">
        <v>135</v>
      </c>
      <c r="T45" s="4" t="s">
        <v>135</v>
      </c>
      <c r="U45" s="4" t="s">
        <v>135</v>
      </c>
    </row>
    <row r="46" spans="1:21" outlineLevel="1" x14ac:dyDescent="0.25">
      <c r="A46" s="6">
        <v>35</v>
      </c>
      <c r="B46" s="5" t="s">
        <v>81</v>
      </c>
      <c r="C46" s="14">
        <v>0</v>
      </c>
      <c r="D46" s="14">
        <v>0</v>
      </c>
      <c r="E46" s="14">
        <v>0</v>
      </c>
      <c r="F46" s="1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 t="s">
        <v>135</v>
      </c>
      <c r="S46" s="4">
        <v>0</v>
      </c>
      <c r="T46" s="4">
        <v>0</v>
      </c>
      <c r="U46" s="4" t="s">
        <v>135</v>
      </c>
    </row>
    <row r="47" spans="1:21" x14ac:dyDescent="0.25">
      <c r="A47" s="34" t="s">
        <v>82</v>
      </c>
      <c r="B47" s="34"/>
      <c r="C47" s="22"/>
      <c r="D47" s="22"/>
      <c r="E47" s="22"/>
      <c r="F47" s="2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outlineLevel="1" x14ac:dyDescent="0.25">
      <c r="A48" s="6">
        <v>36</v>
      </c>
      <c r="B48" s="5" t="s">
        <v>83</v>
      </c>
      <c r="C48" s="14">
        <v>0</v>
      </c>
      <c r="D48" s="14">
        <v>0</v>
      </c>
      <c r="E48" s="14">
        <v>0</v>
      </c>
      <c r="F48" s="14" t="s">
        <v>135</v>
      </c>
      <c r="G48" s="4" t="s">
        <v>135</v>
      </c>
      <c r="H48" s="4" t="s">
        <v>135</v>
      </c>
      <c r="I48" s="4">
        <v>0</v>
      </c>
      <c r="J48" s="4" t="s">
        <v>135</v>
      </c>
      <c r="K48" s="4">
        <v>0</v>
      </c>
      <c r="L48" s="4">
        <v>0</v>
      </c>
      <c r="M48" s="4" t="s">
        <v>135</v>
      </c>
      <c r="N48" s="4" t="s">
        <v>135</v>
      </c>
      <c r="O48" s="4">
        <v>0</v>
      </c>
      <c r="P48" s="4">
        <v>0</v>
      </c>
      <c r="Q48" s="4" t="s">
        <v>135</v>
      </c>
      <c r="R48" s="4" t="s">
        <v>135</v>
      </c>
      <c r="S48" s="4" t="s">
        <v>135</v>
      </c>
      <c r="T48" s="4">
        <v>0</v>
      </c>
      <c r="U48" s="4" t="s">
        <v>135</v>
      </c>
    </row>
    <row r="49" spans="1:21" outlineLevel="1" x14ac:dyDescent="0.25">
      <c r="A49" s="6">
        <v>37</v>
      </c>
      <c r="B49" s="5" t="s">
        <v>84</v>
      </c>
      <c r="C49" s="14">
        <v>0</v>
      </c>
      <c r="D49" s="14">
        <v>0</v>
      </c>
      <c r="E49" s="14">
        <v>0</v>
      </c>
      <c r="F49" s="14">
        <v>0</v>
      </c>
      <c r="G49" s="4" t="s">
        <v>135</v>
      </c>
      <c r="H49" s="4" t="s">
        <v>135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135</v>
      </c>
      <c r="O49" s="4">
        <v>0</v>
      </c>
      <c r="P49" s="4">
        <v>0</v>
      </c>
      <c r="Q49" s="4">
        <v>0</v>
      </c>
      <c r="R49" s="4" t="s">
        <v>135</v>
      </c>
      <c r="S49" s="4" t="s">
        <v>135</v>
      </c>
      <c r="T49" s="4">
        <v>0</v>
      </c>
      <c r="U49" s="4" t="s">
        <v>135</v>
      </c>
    </row>
    <row r="50" spans="1:21" ht="25.5" outlineLevel="1" x14ac:dyDescent="0.25">
      <c r="A50" s="6">
        <v>38</v>
      </c>
      <c r="B50" s="5" t="s">
        <v>85</v>
      </c>
      <c r="C50" s="14">
        <v>0</v>
      </c>
      <c r="D50" s="14">
        <v>0</v>
      </c>
      <c r="E50" s="14">
        <v>0</v>
      </c>
      <c r="F50" s="14">
        <v>0</v>
      </c>
      <c r="G50" s="4" t="s">
        <v>135</v>
      </c>
      <c r="H50" s="4" t="s">
        <v>135</v>
      </c>
      <c r="I50" s="4">
        <v>0</v>
      </c>
      <c r="J50" s="4" t="s">
        <v>135</v>
      </c>
      <c r="K50" s="4" t="s">
        <v>135</v>
      </c>
      <c r="L50" s="4">
        <v>0</v>
      </c>
      <c r="M50" s="4">
        <v>0</v>
      </c>
      <c r="N50" s="4" t="s">
        <v>135</v>
      </c>
      <c r="O50" s="4">
        <v>0</v>
      </c>
      <c r="P50" s="4">
        <v>0</v>
      </c>
      <c r="Q50" s="4" t="s">
        <v>135</v>
      </c>
      <c r="R50" s="4" t="s">
        <v>135</v>
      </c>
      <c r="S50" s="4" t="s">
        <v>135</v>
      </c>
      <c r="T50" s="4">
        <v>0</v>
      </c>
      <c r="U50" s="4" t="s">
        <v>135</v>
      </c>
    </row>
    <row r="51" spans="1:21" ht="25.5" outlineLevel="1" x14ac:dyDescent="0.25">
      <c r="A51" s="6">
        <v>39</v>
      </c>
      <c r="B51" s="5" t="s">
        <v>86</v>
      </c>
      <c r="C51" s="14">
        <v>0</v>
      </c>
      <c r="D51" s="14">
        <v>0</v>
      </c>
      <c r="E51" s="14">
        <v>0</v>
      </c>
      <c r="F51" s="14">
        <v>0</v>
      </c>
      <c r="G51" s="4" t="s">
        <v>135</v>
      </c>
      <c r="H51" s="4" t="s">
        <v>135</v>
      </c>
      <c r="I51" s="4">
        <v>0</v>
      </c>
      <c r="J51" s="4" t="s">
        <v>135</v>
      </c>
      <c r="K51" s="4" t="s">
        <v>135</v>
      </c>
      <c r="L51" s="4">
        <v>0</v>
      </c>
      <c r="M51" s="4">
        <v>0</v>
      </c>
      <c r="N51" s="4" t="s">
        <v>135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 t="s">
        <v>135</v>
      </c>
    </row>
    <row r="52" spans="1:21" ht="25.5" outlineLevel="1" x14ac:dyDescent="0.25">
      <c r="A52" s="6">
        <v>40</v>
      </c>
      <c r="B52" s="5" t="s">
        <v>87</v>
      </c>
      <c r="C52" s="14">
        <v>0</v>
      </c>
      <c r="D52" s="14">
        <v>0</v>
      </c>
      <c r="E52" s="14">
        <v>0</v>
      </c>
      <c r="F52" s="14">
        <v>0</v>
      </c>
      <c r="G52" s="4" t="s">
        <v>135</v>
      </c>
      <c r="H52" s="4" t="s">
        <v>135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135</v>
      </c>
      <c r="O52" s="4">
        <v>0</v>
      </c>
      <c r="P52" s="4">
        <v>0</v>
      </c>
      <c r="Q52" s="4" t="s">
        <v>135</v>
      </c>
      <c r="R52" s="4">
        <v>0</v>
      </c>
      <c r="S52" s="4">
        <v>0</v>
      </c>
      <c r="T52" s="4">
        <v>0</v>
      </c>
      <c r="U52" s="4" t="s">
        <v>135</v>
      </c>
    </row>
    <row r="53" spans="1:21" outlineLevel="1" x14ac:dyDescent="0.25">
      <c r="A53" s="6">
        <v>41</v>
      </c>
      <c r="B53" s="5" t="s">
        <v>88</v>
      </c>
      <c r="C53" s="14">
        <v>0</v>
      </c>
      <c r="D53" s="14">
        <v>0</v>
      </c>
      <c r="E53" s="14">
        <v>0</v>
      </c>
      <c r="F53" s="14">
        <v>0</v>
      </c>
      <c r="G53" s="4" t="s">
        <v>135</v>
      </c>
      <c r="H53" s="4" t="s">
        <v>135</v>
      </c>
      <c r="I53" s="4">
        <v>0</v>
      </c>
      <c r="J53" s="4" t="s">
        <v>135</v>
      </c>
      <c r="K53" s="4">
        <v>0</v>
      </c>
      <c r="L53" s="4">
        <v>0</v>
      </c>
      <c r="M53" s="4" t="s">
        <v>135</v>
      </c>
      <c r="N53" s="4" t="s">
        <v>135</v>
      </c>
      <c r="O53" s="4">
        <v>0</v>
      </c>
      <c r="P53" s="4">
        <v>0</v>
      </c>
      <c r="Q53" s="4" t="s">
        <v>135</v>
      </c>
      <c r="R53" s="4" t="s">
        <v>135</v>
      </c>
      <c r="S53" s="4" t="s">
        <v>135</v>
      </c>
      <c r="T53" s="4" t="s">
        <v>135</v>
      </c>
      <c r="U53" s="4" t="s">
        <v>135</v>
      </c>
    </row>
    <row r="54" spans="1:21" outlineLevel="1" x14ac:dyDescent="0.25">
      <c r="A54" s="6">
        <v>42</v>
      </c>
      <c r="B54" s="5" t="s">
        <v>89</v>
      </c>
      <c r="C54" s="14">
        <v>0</v>
      </c>
      <c r="D54" s="14">
        <v>0</v>
      </c>
      <c r="E54" s="14" t="s">
        <v>135</v>
      </c>
      <c r="F54" s="14" t="s">
        <v>135</v>
      </c>
      <c r="G54" s="4" t="s">
        <v>135</v>
      </c>
      <c r="H54" s="4" t="s">
        <v>135</v>
      </c>
      <c r="I54" s="4">
        <v>0</v>
      </c>
      <c r="J54" s="4" t="s">
        <v>135</v>
      </c>
      <c r="K54" s="4" t="s">
        <v>135</v>
      </c>
      <c r="L54" s="4">
        <v>0</v>
      </c>
      <c r="M54" s="4">
        <v>0</v>
      </c>
      <c r="N54" s="4" t="s">
        <v>135</v>
      </c>
      <c r="O54" s="4">
        <v>0</v>
      </c>
      <c r="P54" s="4">
        <v>0</v>
      </c>
      <c r="Q54" s="4" t="s">
        <v>135</v>
      </c>
      <c r="R54" s="4" t="s">
        <v>135</v>
      </c>
      <c r="S54" s="4" t="s">
        <v>135</v>
      </c>
      <c r="T54" s="4" t="s">
        <v>135</v>
      </c>
      <c r="U54" s="4" t="s">
        <v>135</v>
      </c>
    </row>
    <row r="55" spans="1:21" x14ac:dyDescent="0.25">
      <c r="A55" s="34" t="s">
        <v>90</v>
      </c>
      <c r="B55" s="34"/>
      <c r="C55" s="22"/>
      <c r="D55" s="22"/>
      <c r="E55" s="22"/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outlineLevel="1" x14ac:dyDescent="0.25">
      <c r="A56" s="6">
        <v>43</v>
      </c>
      <c r="B56" s="5" t="s">
        <v>91</v>
      </c>
      <c r="C56" s="14" t="s">
        <v>135</v>
      </c>
      <c r="D56" s="14">
        <v>0</v>
      </c>
      <c r="E56" s="14">
        <v>0</v>
      </c>
      <c r="F56" s="14" t="s">
        <v>135</v>
      </c>
      <c r="G56" s="4" t="s">
        <v>135</v>
      </c>
      <c r="H56" s="4" t="s">
        <v>135</v>
      </c>
      <c r="I56" s="4">
        <v>0</v>
      </c>
      <c r="J56" s="4" t="s">
        <v>135</v>
      </c>
      <c r="K56" s="4" t="s">
        <v>135</v>
      </c>
      <c r="L56" s="4">
        <v>0</v>
      </c>
      <c r="M56" s="4" t="s">
        <v>135</v>
      </c>
      <c r="N56" s="4" t="s">
        <v>135</v>
      </c>
      <c r="O56" s="4">
        <v>0</v>
      </c>
      <c r="P56" s="4">
        <v>0</v>
      </c>
      <c r="Q56" s="4">
        <v>0</v>
      </c>
      <c r="R56" s="4">
        <v>0</v>
      </c>
      <c r="S56" s="4" t="s">
        <v>135</v>
      </c>
      <c r="T56" s="4" t="s">
        <v>135</v>
      </c>
      <c r="U56" s="4" t="s">
        <v>135</v>
      </c>
    </row>
    <row r="57" spans="1:21" outlineLevel="1" x14ac:dyDescent="0.25">
      <c r="A57" s="6">
        <v>44</v>
      </c>
      <c r="B57" s="5" t="s">
        <v>92</v>
      </c>
      <c r="C57" s="14">
        <v>0</v>
      </c>
      <c r="D57" s="14">
        <v>0</v>
      </c>
      <c r="E57" s="14">
        <v>0</v>
      </c>
      <c r="F57" s="14" t="s">
        <v>135</v>
      </c>
      <c r="G57" s="4" t="s">
        <v>135</v>
      </c>
      <c r="H57" s="4" t="s">
        <v>135</v>
      </c>
      <c r="I57" s="4" t="s">
        <v>135</v>
      </c>
      <c r="J57" s="4">
        <v>0</v>
      </c>
      <c r="K57" s="4">
        <v>0</v>
      </c>
      <c r="L57" s="4">
        <v>0</v>
      </c>
      <c r="M57" s="4">
        <v>0</v>
      </c>
      <c r="N57" s="4" t="s">
        <v>135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 t="s">
        <v>135</v>
      </c>
    </row>
    <row r="58" spans="1:21" outlineLevel="1" x14ac:dyDescent="0.25">
      <c r="A58" s="6">
        <v>45</v>
      </c>
      <c r="B58" s="5" t="s">
        <v>93</v>
      </c>
      <c r="C58" s="14">
        <v>0</v>
      </c>
      <c r="D58" s="14">
        <v>0</v>
      </c>
      <c r="E58" s="14">
        <v>0</v>
      </c>
      <c r="F58" s="14" t="s">
        <v>135</v>
      </c>
      <c r="G58" s="4" t="s">
        <v>135</v>
      </c>
      <c r="H58" s="4" t="s">
        <v>135</v>
      </c>
      <c r="I58" s="4" t="s">
        <v>135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 t="s">
        <v>135</v>
      </c>
      <c r="T58" s="4" t="s">
        <v>135</v>
      </c>
      <c r="U58" s="4" t="s">
        <v>135</v>
      </c>
    </row>
    <row r="59" spans="1:21" outlineLevel="1" x14ac:dyDescent="0.25">
      <c r="A59" s="6">
        <v>46</v>
      </c>
      <c r="B59" s="5" t="s">
        <v>94</v>
      </c>
      <c r="C59" s="14" t="s">
        <v>135</v>
      </c>
      <c r="D59" s="14" t="s">
        <v>135</v>
      </c>
      <c r="E59" s="14" t="s">
        <v>135</v>
      </c>
      <c r="F59" s="14" t="s">
        <v>135</v>
      </c>
      <c r="G59" s="4" t="s">
        <v>135</v>
      </c>
      <c r="H59" s="4" t="s">
        <v>135</v>
      </c>
      <c r="I59" s="4" t="s">
        <v>135</v>
      </c>
      <c r="J59" s="4" t="s">
        <v>135</v>
      </c>
      <c r="K59" s="4">
        <v>0</v>
      </c>
      <c r="L59" s="4">
        <v>0</v>
      </c>
      <c r="M59" s="4">
        <v>0</v>
      </c>
      <c r="N59" s="4" t="s">
        <v>135</v>
      </c>
      <c r="O59" s="4">
        <v>0</v>
      </c>
      <c r="P59" s="4">
        <v>0</v>
      </c>
      <c r="Q59" s="4">
        <v>0</v>
      </c>
      <c r="R59" s="4">
        <v>0</v>
      </c>
      <c r="S59" s="4" t="s">
        <v>135</v>
      </c>
      <c r="T59" s="4" t="s">
        <v>135</v>
      </c>
      <c r="U59" s="4" t="s">
        <v>135</v>
      </c>
    </row>
    <row r="60" spans="1:21" outlineLevel="1" x14ac:dyDescent="0.25">
      <c r="A60" s="6">
        <v>47</v>
      </c>
      <c r="B60" s="5" t="s">
        <v>95</v>
      </c>
      <c r="C60" s="14">
        <v>0</v>
      </c>
      <c r="D60" s="14">
        <v>0</v>
      </c>
      <c r="E60" s="14">
        <v>0</v>
      </c>
      <c r="F60" s="14" t="s">
        <v>135</v>
      </c>
      <c r="G60" s="4" t="s">
        <v>135</v>
      </c>
      <c r="H60" s="4" t="s">
        <v>135</v>
      </c>
      <c r="I60" s="4" t="s">
        <v>135</v>
      </c>
      <c r="J60" s="4" t="s">
        <v>135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 t="s">
        <v>135</v>
      </c>
      <c r="U60" s="4" t="s">
        <v>135</v>
      </c>
    </row>
    <row r="61" spans="1:21" outlineLevel="1" x14ac:dyDescent="0.25">
      <c r="A61" s="6">
        <v>48</v>
      </c>
      <c r="B61" s="5" t="s">
        <v>96</v>
      </c>
      <c r="C61" s="14">
        <v>0</v>
      </c>
      <c r="D61" s="14">
        <v>0</v>
      </c>
      <c r="E61" s="14" t="s">
        <v>135</v>
      </c>
      <c r="F61" s="14">
        <v>0</v>
      </c>
      <c r="G61" s="4" t="s">
        <v>135</v>
      </c>
      <c r="H61" s="4" t="s">
        <v>135</v>
      </c>
      <c r="I61" s="4">
        <v>0</v>
      </c>
      <c r="J61" s="4" t="s">
        <v>135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 t="s">
        <v>135</v>
      </c>
      <c r="T61" s="4" t="s">
        <v>135</v>
      </c>
      <c r="U61" s="4" t="s">
        <v>135</v>
      </c>
    </row>
    <row r="62" spans="1:21" outlineLevel="1" x14ac:dyDescent="0.25">
      <c r="A62" s="6">
        <v>49</v>
      </c>
      <c r="B62" s="5" t="s">
        <v>97</v>
      </c>
      <c r="C62" s="14">
        <v>0</v>
      </c>
      <c r="D62" s="14">
        <v>0</v>
      </c>
      <c r="E62" s="14">
        <v>0</v>
      </c>
      <c r="F62" s="14">
        <v>0</v>
      </c>
      <c r="G62" s="4" t="s">
        <v>135</v>
      </c>
      <c r="H62" s="4" t="s">
        <v>135</v>
      </c>
      <c r="I62" s="4">
        <v>0</v>
      </c>
      <c r="J62" s="4">
        <v>0</v>
      </c>
      <c r="K62" s="4">
        <v>0</v>
      </c>
      <c r="L62" s="4" t="s">
        <v>135</v>
      </c>
      <c r="M62" s="4">
        <v>0</v>
      </c>
      <c r="N62" s="4" t="s">
        <v>135</v>
      </c>
      <c r="O62" s="4">
        <v>0</v>
      </c>
      <c r="P62" s="4">
        <v>0</v>
      </c>
      <c r="Q62" s="4">
        <v>0</v>
      </c>
      <c r="R62" s="4">
        <v>0</v>
      </c>
      <c r="S62" s="4" t="s">
        <v>135</v>
      </c>
      <c r="T62" s="4" t="s">
        <v>135</v>
      </c>
      <c r="U62" s="4" t="s">
        <v>135</v>
      </c>
    </row>
    <row r="63" spans="1:21" outlineLevel="1" x14ac:dyDescent="0.25">
      <c r="A63" s="6">
        <v>50</v>
      </c>
      <c r="B63" s="5" t="s">
        <v>98</v>
      </c>
      <c r="C63" s="14">
        <v>0</v>
      </c>
      <c r="D63" s="14">
        <v>0</v>
      </c>
      <c r="E63" s="14">
        <v>0</v>
      </c>
      <c r="F63" s="14">
        <v>0</v>
      </c>
      <c r="G63" s="4" t="s">
        <v>135</v>
      </c>
      <c r="H63" s="4" t="s">
        <v>135</v>
      </c>
      <c r="I63" s="4" t="s">
        <v>135</v>
      </c>
      <c r="J63" s="4">
        <v>0</v>
      </c>
      <c r="K63" s="4">
        <v>0</v>
      </c>
      <c r="L63" s="4">
        <v>0</v>
      </c>
      <c r="M63" s="4">
        <v>0</v>
      </c>
      <c r="N63" s="4" t="s">
        <v>135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 t="s">
        <v>135</v>
      </c>
      <c r="U63" s="4" t="s">
        <v>135</v>
      </c>
    </row>
    <row r="64" spans="1:21" outlineLevel="1" x14ac:dyDescent="0.25">
      <c r="A64" s="6">
        <v>51</v>
      </c>
      <c r="B64" s="5" t="s">
        <v>99</v>
      </c>
      <c r="C64" s="14">
        <v>0</v>
      </c>
      <c r="D64" s="14">
        <v>0</v>
      </c>
      <c r="E64" s="14">
        <v>0</v>
      </c>
      <c r="F64" s="14">
        <v>0</v>
      </c>
      <c r="G64" s="4" t="s">
        <v>135</v>
      </c>
      <c r="H64" s="4" t="s">
        <v>135</v>
      </c>
      <c r="I64" s="4" t="s">
        <v>135</v>
      </c>
      <c r="J64" s="4">
        <v>0</v>
      </c>
      <c r="K64" s="4">
        <v>0</v>
      </c>
      <c r="L64" s="4">
        <v>0</v>
      </c>
      <c r="M64" s="4">
        <v>0</v>
      </c>
      <c r="N64" s="4" t="s">
        <v>135</v>
      </c>
      <c r="O64" s="4">
        <v>0</v>
      </c>
      <c r="P64" s="4">
        <v>0</v>
      </c>
      <c r="Q64" s="4">
        <v>0</v>
      </c>
      <c r="R64" s="4">
        <v>0</v>
      </c>
      <c r="S64" s="4" t="s">
        <v>135</v>
      </c>
      <c r="T64" s="4">
        <v>0</v>
      </c>
      <c r="U64" s="4" t="s">
        <v>135</v>
      </c>
    </row>
    <row r="65" spans="1:21" outlineLevel="1" x14ac:dyDescent="0.25">
      <c r="A65" s="6">
        <v>52</v>
      </c>
      <c r="B65" s="5" t="s">
        <v>100</v>
      </c>
      <c r="C65" s="14" t="s">
        <v>135</v>
      </c>
      <c r="D65" s="14">
        <v>0</v>
      </c>
      <c r="E65" s="14">
        <v>0</v>
      </c>
      <c r="F65" s="14" t="s">
        <v>135</v>
      </c>
      <c r="G65" s="4" t="s">
        <v>135</v>
      </c>
      <c r="H65" s="4" t="s">
        <v>135</v>
      </c>
      <c r="I65" s="4">
        <v>0</v>
      </c>
      <c r="J65" s="4" t="s">
        <v>135</v>
      </c>
      <c r="K65" s="4" t="s">
        <v>135</v>
      </c>
      <c r="L65" s="4">
        <v>0</v>
      </c>
      <c r="M65" s="4">
        <v>0</v>
      </c>
      <c r="N65" s="4" t="s">
        <v>135</v>
      </c>
      <c r="O65" s="4">
        <v>0</v>
      </c>
      <c r="P65" s="4">
        <v>0</v>
      </c>
      <c r="Q65" s="4" t="s">
        <v>135</v>
      </c>
      <c r="R65" s="4">
        <v>0</v>
      </c>
      <c r="S65" s="4" t="s">
        <v>135</v>
      </c>
      <c r="T65" s="4" t="s">
        <v>135</v>
      </c>
      <c r="U65" s="4" t="s">
        <v>135</v>
      </c>
    </row>
    <row r="66" spans="1:21" outlineLevel="1" x14ac:dyDescent="0.25">
      <c r="A66" s="6">
        <v>53</v>
      </c>
      <c r="B66" s="5" t="s">
        <v>101</v>
      </c>
      <c r="C66" s="14" t="s">
        <v>135</v>
      </c>
      <c r="D66" s="14">
        <v>0</v>
      </c>
      <c r="E66" s="14">
        <v>0</v>
      </c>
      <c r="F66" s="14" t="s">
        <v>135</v>
      </c>
      <c r="G66" s="4" t="s">
        <v>135</v>
      </c>
      <c r="H66" s="4" t="s">
        <v>135</v>
      </c>
      <c r="I66" s="4" t="s">
        <v>135</v>
      </c>
      <c r="J66" s="4">
        <v>0</v>
      </c>
      <c r="K66" s="4" t="s">
        <v>135</v>
      </c>
      <c r="L66" s="4">
        <v>0</v>
      </c>
      <c r="M66" s="4">
        <v>0</v>
      </c>
      <c r="N66" s="4" t="s">
        <v>135</v>
      </c>
      <c r="O66" s="4">
        <v>0</v>
      </c>
      <c r="P66" s="4">
        <v>0</v>
      </c>
      <c r="Q66" s="4">
        <v>0</v>
      </c>
      <c r="R66" s="4">
        <v>0</v>
      </c>
      <c r="S66" s="4" t="s">
        <v>135</v>
      </c>
      <c r="T66" s="4" t="s">
        <v>135</v>
      </c>
      <c r="U66" s="4" t="s">
        <v>135</v>
      </c>
    </row>
    <row r="67" spans="1:21" outlineLevel="1" x14ac:dyDescent="0.25">
      <c r="A67" s="6">
        <v>54</v>
      </c>
      <c r="B67" s="5" t="s">
        <v>102</v>
      </c>
      <c r="C67" s="14">
        <v>0</v>
      </c>
      <c r="D67" s="14">
        <v>0</v>
      </c>
      <c r="E67" s="14">
        <v>0</v>
      </c>
      <c r="F67" s="14" t="s">
        <v>135</v>
      </c>
      <c r="G67" s="4" t="s">
        <v>135</v>
      </c>
      <c r="H67" s="4" t="s">
        <v>135</v>
      </c>
      <c r="I67" s="4">
        <v>0</v>
      </c>
      <c r="J67" s="4" t="s">
        <v>135</v>
      </c>
      <c r="K67" s="4" t="s">
        <v>135</v>
      </c>
      <c r="L67" s="4">
        <v>0</v>
      </c>
      <c r="M67" s="4">
        <v>0</v>
      </c>
      <c r="N67" s="4" t="s">
        <v>135</v>
      </c>
      <c r="O67" s="4">
        <v>0</v>
      </c>
      <c r="P67" s="4">
        <v>0</v>
      </c>
      <c r="Q67" s="4" t="s">
        <v>135</v>
      </c>
      <c r="R67" s="4">
        <v>0</v>
      </c>
      <c r="S67" s="4" t="s">
        <v>135</v>
      </c>
      <c r="T67" s="4" t="s">
        <v>135</v>
      </c>
      <c r="U67" s="4" t="s">
        <v>135</v>
      </c>
    </row>
    <row r="68" spans="1:21" outlineLevel="1" x14ac:dyDescent="0.25">
      <c r="A68" s="6">
        <v>55</v>
      </c>
      <c r="B68" s="5" t="s">
        <v>103</v>
      </c>
      <c r="C68" s="14" t="s">
        <v>135</v>
      </c>
      <c r="D68" s="14">
        <v>0</v>
      </c>
      <c r="E68" s="14">
        <v>0</v>
      </c>
      <c r="F68" s="14" t="s">
        <v>135</v>
      </c>
      <c r="G68" s="4" t="s">
        <v>135</v>
      </c>
      <c r="H68" s="4" t="s">
        <v>135</v>
      </c>
      <c r="I68" s="4">
        <v>0</v>
      </c>
      <c r="J68" s="4" t="s">
        <v>135</v>
      </c>
      <c r="K68" s="4" t="s">
        <v>135</v>
      </c>
      <c r="L68" s="4">
        <v>0</v>
      </c>
      <c r="M68" s="4">
        <v>0</v>
      </c>
      <c r="N68" s="4" t="s">
        <v>135</v>
      </c>
      <c r="O68" s="4">
        <v>0</v>
      </c>
      <c r="P68" s="4">
        <v>0</v>
      </c>
      <c r="Q68" s="4" t="s">
        <v>135</v>
      </c>
      <c r="R68" s="4" t="s">
        <v>135</v>
      </c>
      <c r="S68" s="4" t="s">
        <v>135</v>
      </c>
      <c r="T68" s="4" t="s">
        <v>135</v>
      </c>
      <c r="U68" s="4" t="s">
        <v>135</v>
      </c>
    </row>
    <row r="69" spans="1:21" outlineLevel="1" x14ac:dyDescent="0.25">
      <c r="A69" s="6">
        <v>56</v>
      </c>
      <c r="B69" s="5" t="s">
        <v>104</v>
      </c>
      <c r="C69" s="14">
        <v>0</v>
      </c>
      <c r="D69" s="14">
        <v>0</v>
      </c>
      <c r="E69" s="14">
        <v>0</v>
      </c>
      <c r="F69" s="14">
        <v>0</v>
      </c>
      <c r="G69" s="4" t="s">
        <v>135</v>
      </c>
      <c r="H69" s="4" t="s">
        <v>135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135</v>
      </c>
      <c r="O69" s="4">
        <v>0</v>
      </c>
      <c r="P69" s="4">
        <v>0</v>
      </c>
      <c r="Q69" s="4">
        <v>0</v>
      </c>
      <c r="R69" s="4">
        <v>0</v>
      </c>
      <c r="S69" s="4" t="s">
        <v>135</v>
      </c>
      <c r="T69" s="4" t="s">
        <v>135</v>
      </c>
      <c r="U69" s="4" t="s">
        <v>135</v>
      </c>
    </row>
    <row r="70" spans="1:21" x14ac:dyDescent="0.25">
      <c r="A70" s="34" t="s">
        <v>105</v>
      </c>
      <c r="B70" s="34"/>
      <c r="C70" s="22"/>
      <c r="D70" s="22"/>
      <c r="E70" s="22"/>
      <c r="F70" s="2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outlineLevel="1" x14ac:dyDescent="0.25">
      <c r="A71" s="6">
        <v>57</v>
      </c>
      <c r="B71" s="5" t="s">
        <v>106</v>
      </c>
      <c r="C71" s="14" t="s">
        <v>135</v>
      </c>
      <c r="D71" s="14">
        <v>0</v>
      </c>
      <c r="E71" s="14">
        <v>0</v>
      </c>
      <c r="F71" s="14">
        <v>0</v>
      </c>
      <c r="G71" s="4" t="s">
        <v>135</v>
      </c>
      <c r="H71" s="4" t="s">
        <v>135</v>
      </c>
      <c r="I71" s="4" t="s">
        <v>135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 t="s">
        <v>135</v>
      </c>
    </row>
    <row r="72" spans="1:21" outlineLevel="1" x14ac:dyDescent="0.25">
      <c r="A72" s="6">
        <v>58</v>
      </c>
      <c r="B72" s="5" t="s">
        <v>107</v>
      </c>
      <c r="C72" s="14">
        <v>0</v>
      </c>
      <c r="D72" s="14">
        <v>0</v>
      </c>
      <c r="E72" s="14" t="s">
        <v>135</v>
      </c>
      <c r="F72" s="14" t="s">
        <v>135</v>
      </c>
      <c r="G72" s="4" t="s">
        <v>135</v>
      </c>
      <c r="H72" s="4" t="s">
        <v>135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 t="s">
        <v>135</v>
      </c>
      <c r="T72" s="4" t="s">
        <v>135</v>
      </c>
      <c r="U72" s="4" t="s">
        <v>135</v>
      </c>
    </row>
    <row r="73" spans="1:21" outlineLevel="1" x14ac:dyDescent="0.25">
      <c r="A73" s="6">
        <v>59</v>
      </c>
      <c r="B73" s="5" t="s">
        <v>108</v>
      </c>
      <c r="C73" s="14" t="s">
        <v>135</v>
      </c>
      <c r="D73" s="14">
        <v>0</v>
      </c>
      <c r="E73" s="14" t="s">
        <v>135</v>
      </c>
      <c r="F73" s="14">
        <v>0</v>
      </c>
      <c r="G73" s="4" t="s">
        <v>135</v>
      </c>
      <c r="H73" s="4" t="s">
        <v>135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 t="s">
        <v>135</v>
      </c>
      <c r="U73" s="4" t="s">
        <v>135</v>
      </c>
    </row>
    <row r="74" spans="1:21" outlineLevel="1" x14ac:dyDescent="0.25">
      <c r="A74" s="6"/>
      <c r="B74" s="5" t="s">
        <v>109</v>
      </c>
      <c r="C74" s="14">
        <v>0</v>
      </c>
      <c r="D74" s="14">
        <v>0</v>
      </c>
      <c r="E74" s="14">
        <v>0</v>
      </c>
      <c r="F74" s="14">
        <v>0</v>
      </c>
      <c r="G74" s="4" t="s">
        <v>135</v>
      </c>
      <c r="H74" s="4">
        <v>0</v>
      </c>
      <c r="I74" s="4">
        <v>0</v>
      </c>
      <c r="J74" s="4">
        <v>0</v>
      </c>
      <c r="K74" s="4">
        <v>0</v>
      </c>
      <c r="L74" s="4" t="s">
        <v>135</v>
      </c>
      <c r="M74" s="4" t="s">
        <v>135</v>
      </c>
      <c r="N74" s="4" t="s">
        <v>135</v>
      </c>
      <c r="O74" s="4" t="s">
        <v>135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 t="s">
        <v>135</v>
      </c>
    </row>
    <row r="75" spans="1:21" outlineLevel="1" x14ac:dyDescent="0.25">
      <c r="A75" s="6"/>
      <c r="B75" s="5" t="s">
        <v>110</v>
      </c>
      <c r="C75" s="14">
        <v>0</v>
      </c>
      <c r="D75" s="14">
        <v>0</v>
      </c>
      <c r="E75" s="14">
        <v>0</v>
      </c>
      <c r="F75" s="14">
        <v>0</v>
      </c>
      <c r="G75" s="4" t="s">
        <v>135</v>
      </c>
      <c r="H75" s="4">
        <v>0</v>
      </c>
      <c r="I75" s="4">
        <v>0</v>
      </c>
      <c r="J75" s="4">
        <v>0</v>
      </c>
      <c r="K75" s="4">
        <v>0</v>
      </c>
      <c r="L75" s="4" t="s">
        <v>135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</row>
    <row r="76" spans="1:21" outlineLevel="1" x14ac:dyDescent="0.25">
      <c r="A76" s="6">
        <v>60</v>
      </c>
      <c r="B76" s="5" t="s">
        <v>111</v>
      </c>
      <c r="C76" s="14" t="s">
        <v>135</v>
      </c>
      <c r="D76" s="14">
        <v>0</v>
      </c>
      <c r="E76" s="14" t="s">
        <v>135</v>
      </c>
      <c r="F76" s="14" t="s">
        <v>135</v>
      </c>
      <c r="G76" s="4" t="s">
        <v>135</v>
      </c>
      <c r="H76" s="4" t="s">
        <v>135</v>
      </c>
      <c r="I76" s="4">
        <v>0</v>
      </c>
      <c r="J76" s="4" t="s">
        <v>135</v>
      </c>
      <c r="K76" s="4">
        <v>0</v>
      </c>
      <c r="L76" s="4">
        <v>0</v>
      </c>
      <c r="M76" s="4">
        <v>0</v>
      </c>
      <c r="N76" s="4" t="s">
        <v>135</v>
      </c>
      <c r="O76" s="4">
        <v>0</v>
      </c>
      <c r="P76" s="4">
        <v>0</v>
      </c>
      <c r="Q76" s="4">
        <v>0</v>
      </c>
      <c r="R76" s="4">
        <v>0</v>
      </c>
      <c r="S76" s="4" t="s">
        <v>135</v>
      </c>
      <c r="T76" s="4">
        <v>0</v>
      </c>
      <c r="U76" s="4" t="s">
        <v>135</v>
      </c>
    </row>
    <row r="77" spans="1:21" x14ac:dyDescent="0.25">
      <c r="A77" s="34" t="s">
        <v>112</v>
      </c>
      <c r="B77" s="34"/>
      <c r="C77" s="22"/>
      <c r="D77" s="22"/>
      <c r="E77" s="22"/>
      <c r="F77" s="2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outlineLevel="1" x14ac:dyDescent="0.25">
      <c r="A78" s="6">
        <v>61</v>
      </c>
      <c r="B78" s="5" t="s">
        <v>113</v>
      </c>
      <c r="C78" s="14">
        <v>0</v>
      </c>
      <c r="D78" s="14">
        <v>0</v>
      </c>
      <c r="E78" s="14">
        <v>0</v>
      </c>
      <c r="F78" s="14">
        <v>0</v>
      </c>
      <c r="G78" s="4" t="s">
        <v>135</v>
      </c>
      <c r="H78" s="4" t="s">
        <v>135</v>
      </c>
      <c r="I78" s="4">
        <v>0</v>
      </c>
      <c r="J78" s="4" t="s">
        <v>135</v>
      </c>
      <c r="K78" s="4" t="s">
        <v>135</v>
      </c>
      <c r="L78" s="4" t="s">
        <v>135</v>
      </c>
      <c r="M78" s="4" t="s">
        <v>135</v>
      </c>
      <c r="N78" s="4" t="s">
        <v>135</v>
      </c>
      <c r="O78" s="4" t="s">
        <v>135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 t="s">
        <v>135</v>
      </c>
    </row>
    <row r="79" spans="1:21" outlineLevel="1" x14ac:dyDescent="0.25">
      <c r="A79" s="6">
        <v>62</v>
      </c>
      <c r="B79" s="5" t="s">
        <v>114</v>
      </c>
      <c r="C79" s="14">
        <v>0</v>
      </c>
      <c r="D79" s="14">
        <v>0</v>
      </c>
      <c r="E79" s="14">
        <v>0</v>
      </c>
      <c r="F79" s="14">
        <v>0</v>
      </c>
      <c r="G79" s="4" t="s">
        <v>135</v>
      </c>
      <c r="H79" s="4" t="s">
        <v>135</v>
      </c>
      <c r="I79" s="4">
        <v>0</v>
      </c>
      <c r="J79" s="4" t="s">
        <v>135</v>
      </c>
      <c r="K79" s="4" t="s">
        <v>135</v>
      </c>
      <c r="L79" s="4" t="s">
        <v>135</v>
      </c>
      <c r="M79" s="4" t="s">
        <v>135</v>
      </c>
      <c r="N79" s="4" t="s">
        <v>135</v>
      </c>
      <c r="O79" s="4" t="s">
        <v>135</v>
      </c>
      <c r="P79" s="4">
        <v>0</v>
      </c>
      <c r="Q79" s="4">
        <v>0</v>
      </c>
      <c r="R79" s="4">
        <v>0</v>
      </c>
      <c r="S79" s="4" t="s">
        <v>135</v>
      </c>
      <c r="T79" s="4" t="s">
        <v>135</v>
      </c>
      <c r="U79" s="4" t="s">
        <v>135</v>
      </c>
    </row>
    <row r="80" spans="1:21" outlineLevel="1" x14ac:dyDescent="0.25">
      <c r="A80" s="6">
        <v>63</v>
      </c>
      <c r="B80" s="5" t="s">
        <v>115</v>
      </c>
      <c r="C80" s="14">
        <v>0</v>
      </c>
      <c r="D80" s="14">
        <v>0</v>
      </c>
      <c r="E80" s="14">
        <v>0</v>
      </c>
      <c r="F80" s="14">
        <v>0</v>
      </c>
      <c r="G80" s="4" t="s">
        <v>135</v>
      </c>
      <c r="H80" s="4" t="s">
        <v>135</v>
      </c>
      <c r="I80" s="4">
        <v>0</v>
      </c>
      <c r="J80" s="4">
        <v>0</v>
      </c>
      <c r="K80" s="4">
        <v>0</v>
      </c>
      <c r="L80" s="4" t="s">
        <v>135</v>
      </c>
      <c r="M80" s="4" t="s">
        <v>135</v>
      </c>
      <c r="N80" s="4" t="s">
        <v>135</v>
      </c>
      <c r="O80" s="4" t="s">
        <v>135</v>
      </c>
      <c r="P80" s="4" t="s">
        <v>135</v>
      </c>
      <c r="Q80" s="4">
        <v>0</v>
      </c>
      <c r="R80" s="4">
        <v>0</v>
      </c>
      <c r="S80" s="4" t="s">
        <v>135</v>
      </c>
      <c r="T80" s="4" t="s">
        <v>135</v>
      </c>
      <c r="U80" s="4" t="s">
        <v>135</v>
      </c>
    </row>
    <row r="81" spans="1:21" outlineLevel="1" x14ac:dyDescent="0.25">
      <c r="A81" s="6">
        <v>64</v>
      </c>
      <c r="B81" s="5" t="s">
        <v>116</v>
      </c>
      <c r="C81" s="14">
        <v>0</v>
      </c>
      <c r="D81" s="14">
        <v>0</v>
      </c>
      <c r="E81" s="14">
        <v>0</v>
      </c>
      <c r="F81" s="14">
        <v>0</v>
      </c>
      <c r="G81" s="4" t="s">
        <v>135</v>
      </c>
      <c r="H81" s="4" t="s">
        <v>135</v>
      </c>
      <c r="I81" s="4">
        <v>0</v>
      </c>
      <c r="J81" s="4">
        <v>0</v>
      </c>
      <c r="K81" s="4" t="s">
        <v>135</v>
      </c>
      <c r="L81" s="4" t="s">
        <v>135</v>
      </c>
      <c r="M81" s="4" t="s">
        <v>135</v>
      </c>
      <c r="N81" s="4" t="s">
        <v>135</v>
      </c>
      <c r="O81" s="4">
        <v>0</v>
      </c>
      <c r="P81" s="4">
        <v>0</v>
      </c>
      <c r="Q81" s="4">
        <v>0</v>
      </c>
      <c r="R81" s="4">
        <v>0</v>
      </c>
      <c r="S81" s="4" t="s">
        <v>135</v>
      </c>
      <c r="T81" s="4" t="s">
        <v>135</v>
      </c>
      <c r="U81" s="4" t="s">
        <v>135</v>
      </c>
    </row>
    <row r="82" spans="1:21" outlineLevel="1" x14ac:dyDescent="0.25">
      <c r="A82" s="6">
        <v>65</v>
      </c>
      <c r="B82" s="5" t="s">
        <v>117</v>
      </c>
      <c r="C82" s="14" t="s">
        <v>135</v>
      </c>
      <c r="D82" s="14">
        <v>0</v>
      </c>
      <c r="E82" s="14">
        <v>0</v>
      </c>
      <c r="F82" s="14" t="s">
        <v>135</v>
      </c>
      <c r="G82" s="4" t="s">
        <v>135</v>
      </c>
      <c r="H82" s="4" t="s">
        <v>135</v>
      </c>
      <c r="I82" s="4" t="s">
        <v>135</v>
      </c>
      <c r="J82" s="4" t="s">
        <v>135</v>
      </c>
      <c r="K82" s="4" t="s">
        <v>135</v>
      </c>
      <c r="L82" s="4" t="s">
        <v>135</v>
      </c>
      <c r="M82" s="4" t="s">
        <v>135</v>
      </c>
      <c r="N82" s="4" t="s">
        <v>135</v>
      </c>
      <c r="O82" s="4">
        <v>0</v>
      </c>
      <c r="P82" s="4">
        <v>0</v>
      </c>
      <c r="Q82" s="4" t="s">
        <v>135</v>
      </c>
      <c r="R82" s="4">
        <v>0</v>
      </c>
      <c r="S82" s="4" t="s">
        <v>135</v>
      </c>
      <c r="T82" s="4">
        <v>0</v>
      </c>
      <c r="U82" s="4" t="s">
        <v>135</v>
      </c>
    </row>
    <row r="83" spans="1:21" outlineLevel="1" x14ac:dyDescent="0.25">
      <c r="A83" s="6">
        <v>66</v>
      </c>
      <c r="B83" s="5" t="s">
        <v>118</v>
      </c>
      <c r="C83" s="14">
        <v>0</v>
      </c>
      <c r="D83" s="14">
        <v>0</v>
      </c>
      <c r="E83" s="14">
        <v>0</v>
      </c>
      <c r="F83" s="14">
        <v>0</v>
      </c>
      <c r="G83" s="4" t="s">
        <v>135</v>
      </c>
      <c r="H83" s="4" t="s">
        <v>135</v>
      </c>
      <c r="I83" s="4">
        <v>0</v>
      </c>
      <c r="J83" s="4" t="s">
        <v>135</v>
      </c>
      <c r="K83" s="4">
        <v>0</v>
      </c>
      <c r="L83" s="4" t="s">
        <v>135</v>
      </c>
      <c r="M83" s="4" t="s">
        <v>135</v>
      </c>
      <c r="N83" s="4" t="s">
        <v>135</v>
      </c>
      <c r="O83" s="4">
        <v>0</v>
      </c>
      <c r="P83" s="4" t="s">
        <v>135</v>
      </c>
      <c r="Q83" s="4">
        <v>0</v>
      </c>
      <c r="R83" s="4">
        <v>0</v>
      </c>
      <c r="S83" s="4" t="s">
        <v>135</v>
      </c>
      <c r="T83" s="4" t="s">
        <v>135</v>
      </c>
      <c r="U83" s="4" t="s">
        <v>135</v>
      </c>
    </row>
    <row r="84" spans="1:21" outlineLevel="1" x14ac:dyDescent="0.25">
      <c r="A84" s="6">
        <v>67</v>
      </c>
      <c r="B84" s="5" t="s">
        <v>119</v>
      </c>
      <c r="C84" s="14" t="s">
        <v>135</v>
      </c>
      <c r="D84" s="14">
        <v>0</v>
      </c>
      <c r="E84" s="14">
        <v>0</v>
      </c>
      <c r="F84" s="14" t="s">
        <v>135</v>
      </c>
      <c r="G84" s="4" t="s">
        <v>135</v>
      </c>
      <c r="H84" s="4" t="s">
        <v>135</v>
      </c>
      <c r="I84" s="4">
        <v>0</v>
      </c>
      <c r="J84" s="4">
        <v>0</v>
      </c>
      <c r="K84" s="4">
        <v>0</v>
      </c>
      <c r="L84" s="4" t="s">
        <v>135</v>
      </c>
      <c r="M84" s="4" t="s">
        <v>135</v>
      </c>
      <c r="N84" s="4" t="s">
        <v>135</v>
      </c>
      <c r="O84" s="4">
        <v>0</v>
      </c>
      <c r="P84" s="4" t="s">
        <v>135</v>
      </c>
      <c r="Q84" s="4">
        <v>0</v>
      </c>
      <c r="R84" s="4">
        <v>0</v>
      </c>
      <c r="S84" s="4">
        <v>0</v>
      </c>
      <c r="T84" s="4" t="s">
        <v>135</v>
      </c>
      <c r="U84" s="4" t="s">
        <v>135</v>
      </c>
    </row>
    <row r="85" spans="1:21" outlineLevel="1" x14ac:dyDescent="0.25">
      <c r="A85" s="6">
        <v>68</v>
      </c>
      <c r="B85" s="5" t="s">
        <v>120</v>
      </c>
      <c r="C85" s="14">
        <v>0</v>
      </c>
      <c r="D85" s="14">
        <v>0</v>
      </c>
      <c r="E85" s="14">
        <v>0</v>
      </c>
      <c r="F85" s="14" t="s">
        <v>135</v>
      </c>
      <c r="G85" s="4" t="s">
        <v>135</v>
      </c>
      <c r="H85" s="4" t="s">
        <v>135</v>
      </c>
      <c r="I85" s="4">
        <v>0</v>
      </c>
      <c r="J85" s="4">
        <v>0</v>
      </c>
      <c r="K85" s="4">
        <v>0</v>
      </c>
      <c r="L85" s="4">
        <v>0</v>
      </c>
      <c r="M85" s="4" t="s">
        <v>135</v>
      </c>
      <c r="N85" s="4" t="s">
        <v>135</v>
      </c>
      <c r="O85" s="4" t="s">
        <v>135</v>
      </c>
      <c r="P85" s="4" t="s">
        <v>135</v>
      </c>
      <c r="Q85" s="4">
        <v>0</v>
      </c>
      <c r="R85" s="4">
        <v>0</v>
      </c>
      <c r="S85" s="4">
        <v>0</v>
      </c>
      <c r="T85" s="4">
        <v>0</v>
      </c>
      <c r="U85" s="4" t="s">
        <v>135</v>
      </c>
    </row>
    <row r="86" spans="1:21" outlineLevel="1" x14ac:dyDescent="0.25">
      <c r="A86" s="6">
        <v>69</v>
      </c>
      <c r="B86" s="5" t="s">
        <v>121</v>
      </c>
      <c r="C86" s="14">
        <v>0</v>
      </c>
      <c r="D86" s="14">
        <v>0</v>
      </c>
      <c r="E86" s="14">
        <v>0</v>
      </c>
      <c r="F86" s="14">
        <v>0</v>
      </c>
      <c r="G86" s="4" t="s">
        <v>135</v>
      </c>
      <c r="H86" s="4" t="s">
        <v>135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 t="s">
        <v>135</v>
      </c>
    </row>
    <row r="87" spans="1:21" outlineLevel="1" x14ac:dyDescent="0.25">
      <c r="A87" s="6">
        <v>70</v>
      </c>
      <c r="B87" s="5" t="s">
        <v>122</v>
      </c>
      <c r="C87" s="14" t="s">
        <v>135</v>
      </c>
      <c r="D87" s="14">
        <v>0</v>
      </c>
      <c r="E87" s="14">
        <v>0</v>
      </c>
      <c r="F87" s="14" t="s">
        <v>135</v>
      </c>
      <c r="G87" s="4" t="s">
        <v>135</v>
      </c>
      <c r="H87" s="4" t="s">
        <v>135</v>
      </c>
      <c r="I87" s="4" t="s">
        <v>135</v>
      </c>
      <c r="J87" s="4" t="s">
        <v>135</v>
      </c>
      <c r="K87" s="4" t="s">
        <v>135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 t="s">
        <v>135</v>
      </c>
    </row>
    <row r="88" spans="1:21" outlineLevel="1" x14ac:dyDescent="0.25">
      <c r="A88" s="6">
        <v>71</v>
      </c>
      <c r="B88" s="5" t="s">
        <v>123</v>
      </c>
      <c r="C88" s="14" t="s">
        <v>135</v>
      </c>
      <c r="D88" s="14">
        <v>0</v>
      </c>
      <c r="E88" s="14">
        <v>0</v>
      </c>
      <c r="F88" s="14" t="s">
        <v>135</v>
      </c>
      <c r="G88" s="4" t="s">
        <v>135</v>
      </c>
      <c r="H88" s="4" t="s">
        <v>135</v>
      </c>
      <c r="I88" s="4" t="s">
        <v>135</v>
      </c>
      <c r="J88" s="4" t="s">
        <v>135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 t="s">
        <v>135</v>
      </c>
      <c r="T88" s="4" t="s">
        <v>135</v>
      </c>
      <c r="U88" s="4" t="s">
        <v>135</v>
      </c>
    </row>
    <row r="89" spans="1:21" outlineLevel="1" x14ac:dyDescent="0.25">
      <c r="A89" s="6">
        <v>72</v>
      </c>
      <c r="B89" s="5" t="s">
        <v>124</v>
      </c>
      <c r="C89" s="14">
        <v>0</v>
      </c>
      <c r="D89" s="14">
        <v>0</v>
      </c>
      <c r="E89" s="14">
        <v>0</v>
      </c>
      <c r="F89" s="14">
        <v>0</v>
      </c>
      <c r="G89" s="4" t="s">
        <v>135</v>
      </c>
      <c r="H89" s="4" t="s">
        <v>135</v>
      </c>
      <c r="I89" s="4" t="s">
        <v>135</v>
      </c>
      <c r="J89" s="4">
        <v>0</v>
      </c>
      <c r="K89" s="4">
        <v>0</v>
      </c>
      <c r="L89" s="4">
        <v>0</v>
      </c>
      <c r="M89" s="4">
        <v>0</v>
      </c>
      <c r="N89" s="4" t="s">
        <v>135</v>
      </c>
      <c r="O89" s="4" t="s">
        <v>135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 t="s">
        <v>135</v>
      </c>
    </row>
    <row r="90" spans="1:21" x14ac:dyDescent="0.25">
      <c r="A90" s="34" t="s">
        <v>125</v>
      </c>
      <c r="B90" s="34"/>
      <c r="C90" s="22"/>
      <c r="D90" s="22"/>
      <c r="E90" s="22"/>
      <c r="F90" s="2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outlineLevel="1" x14ac:dyDescent="0.25">
      <c r="A91" s="6">
        <v>73</v>
      </c>
      <c r="B91" s="5" t="s">
        <v>126</v>
      </c>
      <c r="C91" s="14">
        <v>0</v>
      </c>
      <c r="D91" s="14">
        <v>0</v>
      </c>
      <c r="E91" s="14">
        <v>0</v>
      </c>
      <c r="F91" s="14">
        <v>0</v>
      </c>
      <c r="G91" s="4" t="s">
        <v>135</v>
      </c>
      <c r="H91" s="4" t="s">
        <v>135</v>
      </c>
      <c r="I91" s="4">
        <v>0</v>
      </c>
      <c r="J91" s="4">
        <v>0</v>
      </c>
      <c r="K91" s="4">
        <v>0</v>
      </c>
      <c r="L91" s="4" t="s">
        <v>135</v>
      </c>
      <c r="M91" s="4" t="s">
        <v>135</v>
      </c>
      <c r="N91" s="4" t="s">
        <v>135</v>
      </c>
      <c r="O91" s="4" t="s">
        <v>135</v>
      </c>
      <c r="P91" s="4" t="s">
        <v>135</v>
      </c>
      <c r="Q91" s="4">
        <v>0</v>
      </c>
      <c r="R91" s="4">
        <v>0</v>
      </c>
      <c r="S91" s="4" t="s">
        <v>135</v>
      </c>
      <c r="T91" s="4" t="s">
        <v>135</v>
      </c>
      <c r="U91" s="4" t="s">
        <v>135</v>
      </c>
    </row>
    <row r="92" spans="1:21" outlineLevel="1" x14ac:dyDescent="0.25">
      <c r="A92" s="6">
        <v>74</v>
      </c>
      <c r="B92" s="5" t="s">
        <v>127</v>
      </c>
      <c r="C92" s="14">
        <v>0</v>
      </c>
      <c r="D92" s="14">
        <v>0</v>
      </c>
      <c r="E92" s="14">
        <v>0</v>
      </c>
      <c r="F92" s="14">
        <v>0</v>
      </c>
      <c r="G92" s="4" t="s">
        <v>135</v>
      </c>
      <c r="H92" s="4" t="s">
        <v>135</v>
      </c>
      <c r="I92" s="4">
        <v>0</v>
      </c>
      <c r="J92" s="4">
        <v>0</v>
      </c>
      <c r="K92" s="4">
        <v>0</v>
      </c>
      <c r="L92" s="4" t="s">
        <v>135</v>
      </c>
      <c r="M92" s="4">
        <v>0</v>
      </c>
      <c r="N92" s="4" t="s">
        <v>135</v>
      </c>
      <c r="O92" s="4" t="s">
        <v>135</v>
      </c>
      <c r="P92" s="4">
        <v>0</v>
      </c>
      <c r="Q92" s="4">
        <v>0</v>
      </c>
      <c r="R92" s="4">
        <v>0</v>
      </c>
      <c r="S92" s="4">
        <v>0</v>
      </c>
      <c r="T92" s="4" t="s">
        <v>135</v>
      </c>
      <c r="U92" s="4">
        <v>0</v>
      </c>
    </row>
    <row r="93" spans="1:21" outlineLevel="1" x14ac:dyDescent="0.25">
      <c r="A93" s="6">
        <v>75</v>
      </c>
      <c r="B93" s="5" t="s">
        <v>128</v>
      </c>
      <c r="C93" s="14">
        <v>0</v>
      </c>
      <c r="D93" s="14">
        <v>0</v>
      </c>
      <c r="E93" s="14">
        <v>0</v>
      </c>
      <c r="F93" s="14">
        <v>0</v>
      </c>
      <c r="G93" s="4" t="s">
        <v>135</v>
      </c>
      <c r="H93" s="4" t="s">
        <v>135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 t="s">
        <v>135</v>
      </c>
      <c r="P93" s="4">
        <v>0</v>
      </c>
      <c r="Q93" s="4">
        <v>0</v>
      </c>
      <c r="R93" s="4">
        <v>0</v>
      </c>
      <c r="S93" s="4" t="s">
        <v>135</v>
      </c>
      <c r="T93" s="4">
        <v>0</v>
      </c>
      <c r="U93" s="4" t="s">
        <v>135</v>
      </c>
    </row>
    <row r="94" spans="1:21" outlineLevel="1" x14ac:dyDescent="0.25">
      <c r="A94" s="6">
        <v>76</v>
      </c>
      <c r="B94" s="5" t="s">
        <v>129</v>
      </c>
      <c r="C94" s="14">
        <v>0</v>
      </c>
      <c r="D94" s="14">
        <v>0</v>
      </c>
      <c r="E94" s="14">
        <v>0</v>
      </c>
      <c r="F94" s="14">
        <v>0</v>
      </c>
      <c r="G94" s="4" t="s">
        <v>135</v>
      </c>
      <c r="H94" s="4" t="s">
        <v>135</v>
      </c>
      <c r="I94" s="4">
        <v>0</v>
      </c>
      <c r="J94" s="4">
        <v>0</v>
      </c>
      <c r="K94" s="4">
        <v>0</v>
      </c>
      <c r="L94" s="4" t="s">
        <v>135</v>
      </c>
      <c r="M94" s="4">
        <v>0</v>
      </c>
      <c r="N94" s="4" t="s">
        <v>135</v>
      </c>
      <c r="O94" s="4">
        <v>0</v>
      </c>
      <c r="P94" s="4">
        <v>0</v>
      </c>
      <c r="Q94" s="4">
        <v>0</v>
      </c>
      <c r="R94" s="4">
        <v>0</v>
      </c>
      <c r="S94" s="4" t="s">
        <v>135</v>
      </c>
      <c r="T94" s="4" t="s">
        <v>135</v>
      </c>
      <c r="U94" s="4" t="s">
        <v>135</v>
      </c>
    </row>
    <row r="95" spans="1:21" outlineLevel="1" x14ac:dyDescent="0.25">
      <c r="A95" s="6">
        <v>77</v>
      </c>
      <c r="B95" s="5" t="s">
        <v>130</v>
      </c>
      <c r="C95" s="14">
        <v>0</v>
      </c>
      <c r="D95" s="14">
        <v>0</v>
      </c>
      <c r="E95" s="14">
        <v>0</v>
      </c>
      <c r="F95" s="14">
        <v>0</v>
      </c>
      <c r="G95" s="4" t="s">
        <v>135</v>
      </c>
      <c r="H95" s="4" t="s">
        <v>135</v>
      </c>
      <c r="I95" s="4">
        <v>0</v>
      </c>
      <c r="J95" s="4">
        <v>0</v>
      </c>
      <c r="K95" s="4">
        <v>0</v>
      </c>
      <c r="L95" s="4" t="s">
        <v>135</v>
      </c>
      <c r="M95" s="4">
        <v>0</v>
      </c>
      <c r="N95" s="4">
        <v>0</v>
      </c>
      <c r="O95" s="4" t="s">
        <v>135</v>
      </c>
      <c r="P95" s="4">
        <v>0</v>
      </c>
      <c r="Q95" s="4">
        <v>0</v>
      </c>
      <c r="R95" s="4">
        <v>0</v>
      </c>
      <c r="S95" s="4" t="s">
        <v>135</v>
      </c>
      <c r="T95" s="4">
        <v>0</v>
      </c>
      <c r="U95" s="4" t="s">
        <v>135</v>
      </c>
    </row>
    <row r="96" spans="1:21" outlineLevel="1" x14ac:dyDescent="0.25">
      <c r="A96" s="6"/>
      <c r="B96" s="5" t="s">
        <v>131</v>
      </c>
      <c r="C96" s="14">
        <v>0</v>
      </c>
      <c r="D96" s="14">
        <v>0</v>
      </c>
      <c r="E96" s="14">
        <v>0</v>
      </c>
      <c r="F96" s="14">
        <v>0</v>
      </c>
      <c r="G96" s="4">
        <v>0</v>
      </c>
      <c r="H96" s="4" t="s">
        <v>135</v>
      </c>
      <c r="I96" s="4">
        <v>0</v>
      </c>
      <c r="J96" s="4">
        <v>0</v>
      </c>
      <c r="K96" s="4">
        <v>0</v>
      </c>
      <c r="L96" s="4" t="s">
        <v>135</v>
      </c>
      <c r="M96" s="4">
        <v>0</v>
      </c>
      <c r="N96" s="4">
        <v>0</v>
      </c>
      <c r="O96" s="4" t="s">
        <v>135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 t="s">
        <v>135</v>
      </c>
    </row>
    <row r="97" spans="1:21" outlineLevel="1" x14ac:dyDescent="0.25">
      <c r="A97" s="6"/>
      <c r="B97" s="5" t="s">
        <v>132</v>
      </c>
      <c r="C97" s="14">
        <v>0</v>
      </c>
      <c r="D97" s="14">
        <v>0</v>
      </c>
      <c r="E97" s="14">
        <v>0</v>
      </c>
      <c r="F97" s="14">
        <v>0</v>
      </c>
      <c r="G97" s="4" t="s">
        <v>135</v>
      </c>
      <c r="H97" s="4" t="s">
        <v>135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 t="s">
        <v>135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 t="s">
        <v>135</v>
      </c>
    </row>
    <row r="98" spans="1:21" outlineLevel="1" x14ac:dyDescent="0.25">
      <c r="A98" s="6">
        <v>78</v>
      </c>
      <c r="B98" s="5" t="s">
        <v>133</v>
      </c>
      <c r="C98" s="14">
        <v>0</v>
      </c>
      <c r="D98" s="14">
        <v>0</v>
      </c>
      <c r="E98" s="14">
        <v>0</v>
      </c>
      <c r="F98" s="14">
        <v>0</v>
      </c>
      <c r="G98" s="4">
        <v>0</v>
      </c>
      <c r="H98" s="4" t="s">
        <v>135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 t="s">
        <v>135</v>
      </c>
      <c r="T98" s="4" t="s">
        <v>135</v>
      </c>
      <c r="U98" s="4" t="s">
        <v>135</v>
      </c>
    </row>
    <row r="99" spans="1:21" outlineLevel="1" x14ac:dyDescent="0.25">
      <c r="A99" s="6"/>
      <c r="B99" s="5" t="s">
        <v>134</v>
      </c>
      <c r="C99" s="14">
        <v>0</v>
      </c>
      <c r="D99" s="14">
        <v>0</v>
      </c>
      <c r="E99" s="14">
        <v>0</v>
      </c>
      <c r="F99" s="14">
        <v>0</v>
      </c>
      <c r="G99" s="4" t="s">
        <v>135</v>
      </c>
      <c r="H99" s="4">
        <v>0</v>
      </c>
      <c r="I99" s="4">
        <v>0</v>
      </c>
      <c r="J99" s="4">
        <v>0</v>
      </c>
      <c r="K99" s="4">
        <v>0</v>
      </c>
      <c r="L99" s="4" t="s">
        <v>135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 t="s">
        <v>135</v>
      </c>
    </row>
  </sheetData>
  <mergeCells count="13">
    <mergeCell ref="A90:B90"/>
    <mergeCell ref="A26:B26"/>
    <mergeCell ref="A38:B38"/>
    <mergeCell ref="A47:B47"/>
    <mergeCell ref="A55:B55"/>
    <mergeCell ref="A70:B70"/>
    <mergeCell ref="A77:B77"/>
    <mergeCell ref="A7:B7"/>
    <mergeCell ref="C1:U3"/>
    <mergeCell ref="A5:B6"/>
    <mergeCell ref="C5:H5"/>
    <mergeCell ref="I5:R5"/>
    <mergeCell ref="S5:T5"/>
  </mergeCells>
  <conditionalFormatting sqref="C5 C6:P6 R6:T6 C7:U99">
    <cfRule type="cellIs" dxfId="7" priority="5" operator="equal">
      <formula>0</formula>
    </cfRule>
  </conditionalFormatting>
  <conditionalFormatting sqref="I5">
    <cfRule type="cellIs" dxfId="6" priority="4" operator="equal">
      <formula>0</formula>
    </cfRule>
  </conditionalFormatting>
  <conditionalFormatting sqref="U6">
    <cfRule type="cellIs" dxfId="5" priority="3" operator="equal">
      <formula>0</formula>
    </cfRule>
  </conditionalFormatting>
  <conditionalFormatting sqref="U5">
    <cfRule type="cellIs" dxfId="4" priority="2" operator="equal">
      <formula>0</formula>
    </cfRule>
  </conditionalFormatting>
  <conditionalFormatting sqref="Q6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2" sqref="B2:B7"/>
    </sheetView>
  </sheetViews>
  <sheetFormatPr defaultRowHeight="15" x14ac:dyDescent="0.25"/>
  <cols>
    <col min="2" max="2" width="140" customWidth="1"/>
  </cols>
  <sheetData>
    <row r="2" spans="2:2" ht="15.75" x14ac:dyDescent="0.25">
      <c r="B2" s="24" t="s">
        <v>136</v>
      </c>
    </row>
    <row r="3" spans="2:2" ht="15.75" x14ac:dyDescent="0.25">
      <c r="B3" s="24" t="s">
        <v>137</v>
      </c>
    </row>
    <row r="4" spans="2:2" ht="15.75" x14ac:dyDescent="0.25">
      <c r="B4" s="24" t="s">
        <v>138</v>
      </c>
    </row>
    <row r="5" spans="2:2" ht="15.75" x14ac:dyDescent="0.25">
      <c r="B5" s="24" t="s">
        <v>139</v>
      </c>
    </row>
    <row r="6" spans="2:2" ht="15.75" x14ac:dyDescent="0.25">
      <c r="B6" s="24" t="s">
        <v>140</v>
      </c>
    </row>
    <row r="7" spans="2:2" ht="15.75" x14ac:dyDescent="0.25">
      <c r="B7" s="2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</vt:lpstr>
      <vt:lpstr>Лист1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2017-12-06T15:19:03Z</dcterms:modified>
</cp:coreProperties>
</file>